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360" windowWidth="15480" windowHeight="11400" activeTab="0"/>
  </bookViews>
  <sheets>
    <sheet name="Лист1" sheetId="1" r:id="rId1"/>
    <sheet name="Лист2" sheetId="2" r:id="rId2"/>
    <sheet name="Лист3" sheetId="3" r:id="rId3"/>
  </sheets>
  <definedNames>
    <definedName name="Регион" localSheetId="2">'Лист3'!$A$2:$B$93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B122" authorId="0">
      <text>
        <r>
          <rPr>
            <b/>
            <sz val="9"/>
            <rFont val="Tahoma"/>
            <family val="2"/>
          </rPr>
          <t xml:space="preserve">Автор:
</t>
        </r>
      </text>
    </comment>
    <comment ref="B141" authorId="0">
      <text>
        <r>
          <rPr>
            <b/>
            <sz val="9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<sst xmlns="http://schemas.openxmlformats.org/spreadsheetml/2006/main" count="740" uniqueCount="511">
  <si>
    <t>№
 п/п</t>
  </si>
  <si>
    <t>Ф.И.О.</t>
  </si>
  <si>
    <t xml:space="preserve">  ID
номер участника</t>
  </si>
  <si>
    <t xml:space="preserve">   </t>
  </si>
  <si>
    <t>паспортные данные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</si>
  <si>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</si>
  <si>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</si>
  <si>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</si>
  <si>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</si>
  <si>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</si>
  <si>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</si>
  <si>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</si>
  <si>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</si>
  <si>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</si>
  <si>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</si>
  <si>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</si>
  <si>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</si>
  <si>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</si>
  <si>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</si>
  <si>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</si>
  <si>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</si>
  <si>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</si>
  <si>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</si>
  <si>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</si>
  <si>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</si>
  <si>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</si>
  <si>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</si>
  <si>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</si>
  <si>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</si>
  <si>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</si>
  <si>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</si>
  <si>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</si>
  <si>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</si>
  <si>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</si>
  <si>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</si>
  <si>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</si>
  <si>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</si>
  <si>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</si>
  <si>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</si>
  <si>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</si>
  <si>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</si>
  <si>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</si>
  <si>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</si>
  <si>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</si>
  <si>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</si>
  <si>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____________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</si>
  <si>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</si>
  <si>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</si>
  <si>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</si>
  <si>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</si>
  <si>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</si>
  <si>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</si>
  <si>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</si>
  <si>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</si>
  <si>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</si>
  <si>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</si>
  <si>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</si>
  <si>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</si>
  <si>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</si>
  <si>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</si>
  <si>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</si>
  <si>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</si>
  <si>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</si>
  <si>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</si>
  <si>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</si>
  <si>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</si>
  <si>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</si>
  <si>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</si>
  <si>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</si>
  <si>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</si>
  <si>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</si>
  <si>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</si>
  <si>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</si>
  <si>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</si>
  <si>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</si>
  <si>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</si>
  <si>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</si>
  <si>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>d8327a56-80de-4df2-815c-4f6ab1224c50</t>
  </si>
  <si>
    <t xml:space="preserve"> Республика Алтай</t>
  </si>
  <si>
    <t>5c48611f-5de6-4771-9695-7e36a4e7529d</t>
  </si>
  <si>
    <t xml:space="preserve"> Алтайский край</t>
  </si>
  <si>
    <t xml:space="preserve">8276c6a1-1a86-4f0d-8920-aba34d4cc34a </t>
  </si>
  <si>
    <t xml:space="preserve"> Амурская область</t>
  </si>
  <si>
    <t xml:space="preserve">844a80d6-5e31-4017-b422-4d9c01e9942c </t>
  </si>
  <si>
    <t xml:space="preserve"> Архангельская область</t>
  </si>
  <si>
    <t xml:space="preserve">294277aa-e25d-428c-95ad-46719c4ddb44 </t>
  </si>
  <si>
    <t xml:space="preserve"> Астраханская область</t>
  </si>
  <si>
    <t xml:space="preserve">83009239-25cb-4561-af8e-7ee111b1cb73 </t>
  </si>
  <si>
    <t xml:space="preserve"> г. Байконур</t>
  </si>
  <si>
    <t xml:space="preserve">63ed1a35-4be6-4564-a1ec-0c51f7383314 </t>
  </si>
  <si>
    <t xml:space="preserve"> Республика Башкортостан</t>
  </si>
  <si>
    <t xml:space="preserve">6f2cbfd8-692a-4ee4-9b16-067210bde3fc </t>
  </si>
  <si>
    <t xml:space="preserve"> Белгородская область</t>
  </si>
  <si>
    <t xml:space="preserve">639efe9d-3fc8-4438-8e70-ec4f2321f2a7 </t>
  </si>
  <si>
    <t xml:space="preserve"> Брянская область</t>
  </si>
  <si>
    <t xml:space="preserve">f5807226-8be0-4ea8-91fc-39d053aec1e2 </t>
  </si>
  <si>
    <t xml:space="preserve"> Республика Бурятия</t>
  </si>
  <si>
    <t xml:space="preserve">a84ebed3-153d-4ba9-8532-8bdf879e1f5a </t>
  </si>
  <si>
    <t xml:space="preserve"> Владимирская область</t>
  </si>
  <si>
    <t xml:space="preserve">b8837188-39ee-4ff9-bc91-fcc9ed451bb3 </t>
  </si>
  <si>
    <t xml:space="preserve"> Волгоградская область</t>
  </si>
  <si>
    <t xml:space="preserve">da051ec8-da2e-4a66-b542-473b8d221ab4 </t>
  </si>
  <si>
    <t xml:space="preserve"> Вологодская область</t>
  </si>
  <si>
    <t xml:space="preserve">ed36085a-b2f5-454f-b9a9-1c9a678ee618 </t>
  </si>
  <si>
    <t xml:space="preserve"> Воронежская область</t>
  </si>
  <si>
    <t xml:space="preserve">b756fe6b-bbd3-44d5-9302-5bfcc740f46e </t>
  </si>
  <si>
    <t xml:space="preserve"> Республика Дагестан</t>
  </si>
  <si>
    <t xml:space="preserve">0bb7fa19-736d-49cf-ad0e-9774c4dae09b </t>
  </si>
  <si>
    <t xml:space="preserve"> Аобл. Еврейская</t>
  </si>
  <si>
    <t xml:space="preserve">1b507b09-48c9-434f-bf6f-65066211c73e </t>
  </si>
  <si>
    <t xml:space="preserve"> Забайкальский край</t>
  </si>
  <si>
    <t xml:space="preserve">b6ba5716-eb48-401b-8443-b197c9578734 </t>
  </si>
  <si>
    <t xml:space="preserve"> округ. Забайкальский край Агинский Бурятский</t>
  </si>
  <si>
    <t xml:space="preserve">53ec9705-ec3e-4cbf-921f-229968e10aeb </t>
  </si>
  <si>
    <t xml:space="preserve"> Ивановская область</t>
  </si>
  <si>
    <t xml:space="preserve">0824434f-4098-4467-af72-d4f702fed335 </t>
  </si>
  <si>
    <t xml:space="preserve"> Республика Ингушетия</t>
  </si>
  <si>
    <t xml:space="preserve">b2d8cd20-cabc-4deb-afad-f3c4b4d55821 </t>
  </si>
  <si>
    <t xml:space="preserve"> Иркутская область</t>
  </si>
  <si>
    <t xml:space="preserve">6466c988-7ce3-45e5-8b97-90ae16cb1249 </t>
  </si>
  <si>
    <t xml:space="preserve"> округ. Иркутская обл Усть-Ордынский Бурятский</t>
  </si>
  <si>
    <t xml:space="preserve">c2f0810a-d71e-4af6-85f1-e0bbd81b3e4d </t>
  </si>
  <si>
    <t xml:space="preserve"> Республика Кабардино-Балкарская</t>
  </si>
  <si>
    <t xml:space="preserve">1781f74e-be4a-4697-9c6b-493057c94818 </t>
  </si>
  <si>
    <t xml:space="preserve"> Калининградская область</t>
  </si>
  <si>
    <t xml:space="preserve">90c7181e-724f-41b3-b6c6-bd3ec7ae3f30 </t>
  </si>
  <si>
    <t xml:space="preserve"> Республика Калмыкия</t>
  </si>
  <si>
    <t xml:space="preserve">491cde9d-9d76-4591-ab46-ea93c079e686 </t>
  </si>
  <si>
    <t xml:space="preserve"> Калужская область</t>
  </si>
  <si>
    <t xml:space="preserve">18133adf-90c2-438e-88c4-62c41656de70 </t>
  </si>
  <si>
    <t xml:space="preserve"> Камчатский край</t>
  </si>
  <si>
    <t xml:space="preserve">d02f30fc-83bf-4c0f-ac2b-5729a866a207 </t>
  </si>
  <si>
    <t xml:space="preserve"> Республика Карачаево-Черкесская</t>
  </si>
  <si>
    <t xml:space="preserve">61b95807-388a-4cb1-9bee-889f7cf811c8 </t>
  </si>
  <si>
    <t xml:space="preserve"> Республика Карелия</t>
  </si>
  <si>
    <t xml:space="preserve">248d8071-06e1-425e-a1cf-d1ff4c4a14a8 </t>
  </si>
  <si>
    <t xml:space="preserve"> Кемеровская область</t>
  </si>
  <si>
    <t xml:space="preserve">393aeccb-89ef-4a7e-ae42-08d5cebc2e30 </t>
  </si>
  <si>
    <t xml:space="preserve"> Кировская область</t>
  </si>
  <si>
    <t xml:space="preserve">0b940b96-103f-4248-850c-26b6c7296728 </t>
  </si>
  <si>
    <t xml:space="preserve"> Республика Коми</t>
  </si>
  <si>
    <t xml:space="preserve">c20180d9-ad9c-46d1-9eff-d60bc424592a </t>
  </si>
  <si>
    <t xml:space="preserve"> Автономный округ Коми-Пермяцкий</t>
  </si>
  <si>
    <t xml:space="preserve">e3d95b95-cc2d-440d-95c6-65577fae076e </t>
  </si>
  <si>
    <t xml:space="preserve"> Автономный округ Корякский</t>
  </si>
  <si>
    <t xml:space="preserve">1e97910c-34fb-428a-a113-13a0024684ae </t>
  </si>
  <si>
    <t xml:space="preserve"> Костромская область</t>
  </si>
  <si>
    <t xml:space="preserve">15784a67-8cea-425b-834a-6afe0e3ed61c </t>
  </si>
  <si>
    <t xml:space="preserve"> Краснодарский край</t>
  </si>
  <si>
    <t xml:space="preserve">d00e1013-16bd-4c09-b3d5-3cb09fc54bd8 </t>
  </si>
  <si>
    <t xml:space="preserve"> Красноярский край</t>
  </si>
  <si>
    <t xml:space="preserve">db9c4f8b-b706-40e2-b2b4-d31b98dcd3d1 </t>
  </si>
  <si>
    <t xml:space="preserve"> Республика Крым</t>
  </si>
  <si>
    <t xml:space="preserve">bd8e6511-e4b9-4841-90de-6bbc231a789e </t>
  </si>
  <si>
    <t xml:space="preserve"> Курганская область</t>
  </si>
  <si>
    <t xml:space="preserve">4a3d970f-520e-46b9-b16c-50d4ca7535a8 </t>
  </si>
  <si>
    <t xml:space="preserve"> Курская область</t>
  </si>
  <si>
    <t xml:space="preserve">ee594d5e-30a9-40dc-b9f2-0add1be44ba1 </t>
  </si>
  <si>
    <t xml:space="preserve"> Ленинградская область</t>
  </si>
  <si>
    <t xml:space="preserve">6d1ebb35-70c6-4129-bd55-da3969658f5d </t>
  </si>
  <si>
    <t xml:space="preserve"> Липецкая область</t>
  </si>
  <si>
    <t xml:space="preserve">1490490e-49c5-421c-9572-5673ba5d80c8 </t>
  </si>
  <si>
    <t xml:space="preserve"> Магаданская область</t>
  </si>
  <si>
    <t xml:space="preserve">9c05e812-8679-4710-b8cb-5e8bd43cdf48 </t>
  </si>
  <si>
    <t xml:space="preserve"> Республика Марий Эл</t>
  </si>
  <si>
    <t xml:space="preserve">de2cbfdf-9662-44a4-a4a4-8ad237ae4a3e </t>
  </si>
  <si>
    <t xml:space="preserve"> Республика Мордовия</t>
  </si>
  <si>
    <t xml:space="preserve">37a0c60a-9240-48b5-a87f-0d8c86cdb6e1 </t>
  </si>
  <si>
    <t xml:space="preserve"> г. Москва</t>
  </si>
  <si>
    <t xml:space="preserve">0c5b2444-70a0-4932-980c-b4dc0d3f02b5 </t>
  </si>
  <si>
    <t xml:space="preserve"> Московская область</t>
  </si>
  <si>
    <t xml:space="preserve">29251dcf-00a1-4e34-98d4-5c47484a36d4 </t>
  </si>
  <si>
    <t xml:space="preserve"> Мурманская область</t>
  </si>
  <si>
    <t xml:space="preserve">1c727518-c96a-4f34-9ae6-fd510da3be03 </t>
  </si>
  <si>
    <t xml:space="preserve"> Автономный округ Ненецкий</t>
  </si>
  <si>
    <t xml:space="preserve">89db3198-6803-4106-9463-cbf781eff0b8 </t>
  </si>
  <si>
    <t xml:space="preserve"> Нижегородская область</t>
  </si>
  <si>
    <t xml:space="preserve">88cd27e2-6a8a-4421-9718-719a28a0a088 </t>
  </si>
  <si>
    <t xml:space="preserve"> Новгородская область</t>
  </si>
  <si>
    <t xml:space="preserve">e5a84b81-8ea1-49e3-b3c4-0528651be129 </t>
  </si>
  <si>
    <t xml:space="preserve"> Новосибирская область</t>
  </si>
  <si>
    <t xml:space="preserve">1ac46b49-3209-4814-b7bf-a509ea1aecd9 </t>
  </si>
  <si>
    <t xml:space="preserve"> Омская область</t>
  </si>
  <si>
    <t xml:space="preserve">05426864-466d-41a3-82c4-11e61cdc98ce </t>
  </si>
  <si>
    <t xml:space="preserve"> Оренбургская область</t>
  </si>
  <si>
    <t xml:space="preserve">8bcec9d6-05bc-4e53-b45c-ba0c6f3a5c44 </t>
  </si>
  <si>
    <t xml:space="preserve"> Орловская область</t>
  </si>
  <si>
    <t xml:space="preserve">5e465691-de23-4c4e-9f46-f35a125b5970 </t>
  </si>
  <si>
    <t xml:space="preserve"> Пензенская область</t>
  </si>
  <si>
    <t xml:space="preserve">c99e7924-0428-4107-a302-4fd7c0cca3ff </t>
  </si>
  <si>
    <t xml:space="preserve"> Пермский край</t>
  </si>
  <si>
    <t xml:space="preserve">4f8b1a21-e4bb-422f-9087-d3cbf4bebc14 </t>
  </si>
  <si>
    <t xml:space="preserve"> Приморский край</t>
  </si>
  <si>
    <t xml:space="preserve">43909681-d6e1-432d-b61f-ddac393cb5da </t>
  </si>
  <si>
    <t xml:space="preserve"> Псковская область</t>
  </si>
  <si>
    <t xml:space="preserve">f6e148a1-c9d0-4141-a608-93e3bd95e6c4 </t>
  </si>
  <si>
    <t xml:space="preserve"> Ростовская область</t>
  </si>
  <si>
    <t xml:space="preserve">f10763dc-63e3-48db-83e1-9c566fe3092b </t>
  </si>
  <si>
    <t xml:space="preserve"> Рязанская область</t>
  </si>
  <si>
    <t xml:space="preserve">963073ee-4dfc-48bd-9a70-d2dfc6bd1f31 </t>
  </si>
  <si>
    <t xml:space="preserve"> Самарская область</t>
  </si>
  <si>
    <t xml:space="preserve">df3d7359-afa9-4aaa-8ff9-197e73906b1c </t>
  </si>
  <si>
    <t xml:space="preserve"> г. Санкт-Петербург</t>
  </si>
  <si>
    <t xml:space="preserve">c2deb16a-0330-4f05-821f-1d09c93331e6 </t>
  </si>
  <si>
    <t xml:space="preserve"> Саратовская область</t>
  </si>
  <si>
    <t xml:space="preserve">df594e0e-a935-4664-9d26-0bae13f904fe </t>
  </si>
  <si>
    <t xml:space="preserve"> Республика Саха /Якутия/</t>
  </si>
  <si>
    <t xml:space="preserve">c225d3db-1db6-4063-ace0-b3fe9ea3805f </t>
  </si>
  <si>
    <t xml:space="preserve"> Сахалинская область</t>
  </si>
  <si>
    <t xml:space="preserve">aea6280f-4648-460f-b8be-c2bc18923191 </t>
  </si>
  <si>
    <t xml:space="preserve"> Свердловская область</t>
  </si>
  <si>
    <t xml:space="preserve">92b30014-4d52-4e2e-892d-928142b924bf </t>
  </si>
  <si>
    <t xml:space="preserve"> г. Севастополь</t>
  </si>
  <si>
    <t xml:space="preserve">6fdecb78-893a-4e3f-a5ba-aa062459463b </t>
  </si>
  <si>
    <t xml:space="preserve"> Республика Северная Осетия - Алания</t>
  </si>
  <si>
    <t xml:space="preserve">de459e9c-2933-4923-83d1-9c64cfd7a817 </t>
  </si>
  <si>
    <t xml:space="preserve"> Смоленская область</t>
  </si>
  <si>
    <t xml:space="preserve">e8502180-6d08-431b-83ea-c7038f0df905 </t>
  </si>
  <si>
    <t xml:space="preserve"> Ставропольский край</t>
  </si>
  <si>
    <t xml:space="preserve">327a060b-878c-4fb4-8dc4-d5595871a3d8 </t>
  </si>
  <si>
    <t xml:space="preserve"> Автономный округ Таймырский (Долгано-Ненецкий)</t>
  </si>
  <si>
    <t xml:space="preserve">29a47e2d-7606-481d-98d5-444e755dec34 </t>
  </si>
  <si>
    <t xml:space="preserve"> Тамбовская область</t>
  </si>
  <si>
    <t xml:space="preserve">a9a71961-9363-44ba-91b5-ddf0463aebc2 </t>
  </si>
  <si>
    <t xml:space="preserve"> Республика Татарстан</t>
  </si>
  <si>
    <t xml:space="preserve">0c089b04-099e-4e0e-955a-6bf1ce525f1a </t>
  </si>
  <si>
    <t xml:space="preserve"> Тверская область</t>
  </si>
  <si>
    <t xml:space="preserve">61723327-1c20-42fe-8dfa-402638d9b396 </t>
  </si>
  <si>
    <t xml:space="preserve"> Томская область</t>
  </si>
  <si>
    <t xml:space="preserve">889b1f3a-98aa-40fc-9d3d-0f41192758ab </t>
  </si>
  <si>
    <t xml:space="preserve"> Тульская область</t>
  </si>
  <si>
    <t xml:space="preserve">d028ec4f-f6da-4843-ada6-b68b3e0efa3d </t>
  </si>
  <si>
    <t xml:space="preserve"> Республика Тыва</t>
  </si>
  <si>
    <t xml:space="preserve">026bc56f-3731-48e9-8245-655331f596c0 </t>
  </si>
  <si>
    <t xml:space="preserve"> Тюменская область</t>
  </si>
  <si>
    <t xml:space="preserve">54049357-326d-4b8f-b224-3c6dc25d6dd3 </t>
  </si>
  <si>
    <t xml:space="preserve"> Республика Удмуртская</t>
  </si>
  <si>
    <t xml:space="preserve">52618b9c-bcbb-47e7-8957-95c63f0b17cc </t>
  </si>
  <si>
    <t xml:space="preserve"> Ульяновская область</t>
  </si>
  <si>
    <t xml:space="preserve">fee76045-fe22-43a4-ad58-ad99e903bd58 </t>
  </si>
  <si>
    <t xml:space="preserve"> Хабаровский край</t>
  </si>
  <si>
    <t xml:space="preserve">7d468b39-1afa-41ec-8c4f-97a8603cb3d4 </t>
  </si>
  <si>
    <t xml:space="preserve"> Республика Хакасия</t>
  </si>
  <si>
    <t xml:space="preserve">8d3f1d35-f0f4-41b5-b5b7-e7cadf3e7bd7 </t>
  </si>
  <si>
    <t xml:space="preserve"> Автономный округ Ханты-Мансийский Автономный округ - Югра</t>
  </si>
  <si>
    <t xml:space="preserve">d66e5325-3a25-4d29-ba86-4ca351d9704b </t>
  </si>
  <si>
    <t xml:space="preserve"> Челябинская область</t>
  </si>
  <si>
    <t xml:space="preserve">27eb7c10-a234-44da-a59c-8b1f864966de </t>
  </si>
  <si>
    <t xml:space="preserve"> Республика Чеченская</t>
  </si>
  <si>
    <t xml:space="preserve">de67dc49-b9ba-48a3-a4cc-c2ebfeca6c5e </t>
  </si>
  <si>
    <t xml:space="preserve"> Чувашия. Чувашская Республика -</t>
  </si>
  <si>
    <t xml:space="preserve">878fc621-3708-46c7-a97f-5a13a4176b3e </t>
  </si>
  <si>
    <t xml:space="preserve"> Автономный округ Чукотский</t>
  </si>
  <si>
    <t xml:space="preserve">f136159b-404a-4f1f-8d8d-d169e1374d5c </t>
  </si>
  <si>
    <t xml:space="preserve"> Автономный округ Эвенкийский</t>
  </si>
  <si>
    <t xml:space="preserve">2d7468f0-bec1-4571-85f3-bdefd62b3d50 </t>
  </si>
  <si>
    <t xml:space="preserve"> Автономный округ Ямало-Ненецкий</t>
  </si>
  <si>
    <t xml:space="preserve">826fa834-3ee8-404f-bdbc-13a5221cfb6e </t>
  </si>
  <si>
    <t xml:space="preserve"> Ярославская область</t>
  </si>
  <si>
    <t xml:space="preserve">a84b2ef4-db03-474b-b552-6229e801ae9b </t>
  </si>
  <si>
    <t>вид испытания</t>
  </si>
  <si>
    <t xml:space="preserve">Челночный бег 3х10 м 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</si>
  <si>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</si>
  <si>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</si>
  <si>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</si>
  <si>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</si>
  <si>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</si>
  <si>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</si>
  <si>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</si>
  <si>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</si>
  <si>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</si>
  <si>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</si>
  <si>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</si>
  <si>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</si>
  <si>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</si>
  <si>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</si>
  <si>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</si>
  <si>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</si>
  <si>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</si>
  <si>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</si>
  <si>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</si>
  <si>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</si>
  <si>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</si>
  <si>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</si>
  <si>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</si>
  <si>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</si>
  <si>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</si>
  <si>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</si>
  <si>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</si>
  <si>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</si>
  <si>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</si>
  <si>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</si>
  <si>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</si>
  <si>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</si>
  <si>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</si>
  <si>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</si>
  <si>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>Стрельба из пневматической винтовки из положения сидя или стоя с опорой 
локтей о стол или стойку, дистанция - 5 м</t>
  </si>
  <si>
    <t>Стрельба из электронного оружия из положения сидя или стоя с опорой локтей 
о стол или стойку, дистанция - 5 м</t>
  </si>
  <si>
    <t>Стрельба из пневматической винтовки из положения сидя или стоя с опорой 
локтей о стол или стойку, дистанция - 10 м</t>
  </si>
  <si>
    <t>Стрельба из электронного оружия из положения сидя или стоя с опорой локтей
 о стол или стойку, дистанция - 10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</si>
  <si>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</si>
  <si>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</si>
  <si>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</si>
  <si>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</si>
  <si>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</si>
  <si>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</si>
  <si>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(id региона)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</si>
  <si>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</si>
  <si>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</si>
  <si>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</si>
  <si>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</si>
  <si>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</si>
  <si>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</si>
  <si>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</si>
  <si>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</si>
  <si>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</si>
  <si>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</si>
  <si>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</si>
  <si>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</si>
  <si>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</si>
  <si>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</si>
  <si>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</si>
  <si>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</si>
  <si>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</si>
  <si>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</si>
  <si>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</si>
  <si>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</si>
  <si>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</si>
  <si>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</si>
  <si>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</si>
  <si>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</si>
  <si>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</si>
  <si>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</si>
  <si>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</si>
  <si>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</si>
  <si>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</si>
  <si>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</si>
  <si>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</si>
  <si>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</si>
  <si>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</si>
  <si>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</si>
  <si>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>Региональный оператор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</si>
  <si>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</si>
  <si>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</si>
  <si>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>выполнено</t>
  </si>
  <si>
    <t>Бег на 1,5км</t>
  </si>
  <si>
    <t>Бег на 2 км</t>
  </si>
  <si>
    <t>МБОУ Родниковская СОШ</t>
  </si>
  <si>
    <t>РТ Алексеевский район с.Родники ул.Центральная 11</t>
  </si>
  <si>
    <t>Грунина Маргарита Игоревна</t>
  </si>
  <si>
    <t>Пандузова Виктория Анатольевна</t>
  </si>
  <si>
    <t>Антонова Анастася Геннадьевна</t>
  </si>
  <si>
    <t>Беспалова Анастасия Максимовна</t>
  </si>
  <si>
    <t>Мельникова Валентина Валерьевна</t>
  </si>
  <si>
    <t>Никитина Елена Николаевна</t>
  </si>
  <si>
    <t>Ромодин Владимир Евгеньевич</t>
  </si>
  <si>
    <t xml:space="preserve">    Сапожников Константин Александрович</t>
  </si>
  <si>
    <t>Антонов Алексей  Геннадьевич</t>
  </si>
  <si>
    <t>Юртаева Валерия Валерьевна</t>
  </si>
  <si>
    <t>Пандузов Андрей Анатольевич</t>
  </si>
  <si>
    <t>Сапожникова Ангелина Александровна</t>
  </si>
  <si>
    <t>Саножникова Кристина Вячеславовна</t>
  </si>
  <si>
    <t>Таирова Дарина Сабировна</t>
  </si>
  <si>
    <t>Черкесова Надежда Андреевна</t>
  </si>
  <si>
    <t>РТ Алексеевский район с Родники. Ул.Центральная 11</t>
  </si>
  <si>
    <t>Тагиров Тагир Афланович</t>
  </si>
  <si>
    <t>Астафьева Серафима Валерьевна</t>
  </si>
  <si>
    <t>Сапожникова Елена Геннадьевна</t>
  </si>
  <si>
    <t>Сапожникова  Дарья Вяеславовна</t>
  </si>
  <si>
    <t>Устимова Ульяна Сергеевна</t>
  </si>
  <si>
    <t>РТ Алексеевский район с.Родники  ул Центральная 11</t>
  </si>
  <si>
    <t>Андреев Иван Сергеевич</t>
  </si>
  <si>
    <t>Беспалов Евгений Александрович</t>
  </si>
  <si>
    <t>Бикеев Данила Александрович</t>
  </si>
  <si>
    <t>Беспалов Денис Александрович</t>
  </si>
  <si>
    <t>Еркин Александр Юрьевич</t>
  </si>
  <si>
    <t>Мельников Андрей Валерьевич</t>
  </si>
  <si>
    <t>Устимов Даниил Сергеевич</t>
  </si>
  <si>
    <t>Андреева Мария Сергеевна</t>
  </si>
  <si>
    <t>Тагирова Фарида Афлановна</t>
  </si>
  <si>
    <t>Яковлева Людмила Сергееевна</t>
  </si>
  <si>
    <t>Степанова Анастасия Евгеньевна</t>
  </si>
  <si>
    <t>Севастьянова Ангелина Алек</t>
  </si>
  <si>
    <t>Фадеева Татьяна Николаевна</t>
  </si>
  <si>
    <t>Андреева Ксения Сергеевна</t>
  </si>
  <si>
    <t>Валеева Лиана Ильсуровна</t>
  </si>
  <si>
    <t>Юртаева Ксения Валерьевна</t>
  </si>
  <si>
    <t>Исаев Алексей Александрович</t>
  </si>
  <si>
    <t>Степанов Вадим Петрович</t>
  </si>
  <si>
    <t>Антонов Александр Николаевич</t>
  </si>
  <si>
    <t>Таиров Артур Сабирович</t>
  </si>
  <si>
    <t>Грунин Олег Игоревич</t>
  </si>
  <si>
    <t>Степанов Руслан Рамилевич</t>
  </si>
  <si>
    <t>Таиров Данияр Сабирович</t>
  </si>
  <si>
    <t>Андреев Андрей Александрович</t>
  </si>
  <si>
    <t>Андреев Мефодий Павлович</t>
  </si>
  <si>
    <t>Астафьев Игорь Валерьевич</t>
  </si>
  <si>
    <t>Казаев Михаил Николаевич</t>
  </si>
  <si>
    <t>Сапожников Андрей Вячеславович</t>
  </si>
  <si>
    <t>Яковлев Денис Валерьевич</t>
  </si>
  <si>
    <t>Сапожников Вячеслав Александрович</t>
  </si>
  <si>
    <t>РТ Алексеевский район с Родники ул.Цетральная 11</t>
  </si>
  <si>
    <t>Зайцева Анастасия Валерьевна</t>
  </si>
  <si>
    <t>Фадеева Ангелина Сергеевна</t>
  </si>
  <si>
    <t>2-КБ №567359</t>
  </si>
  <si>
    <t>2-КБ №567300</t>
  </si>
  <si>
    <t>1-КБ №816914</t>
  </si>
  <si>
    <t>1-КБ №766673</t>
  </si>
  <si>
    <t>1-КБ №766677</t>
  </si>
  <si>
    <t>1-КБ №535593</t>
  </si>
  <si>
    <t>1-КБ №533845</t>
  </si>
  <si>
    <t>1-КБ №533879</t>
  </si>
  <si>
    <t>1-КБ №880666</t>
  </si>
  <si>
    <t>1-КБ №730363</t>
  </si>
  <si>
    <t>1-КБ №441599</t>
  </si>
  <si>
    <t>1-КБ №844264</t>
  </si>
  <si>
    <t>1-КБ №844468</t>
  </si>
  <si>
    <t>1-КБ №680522</t>
  </si>
  <si>
    <t>1-КБ №730428</t>
  </si>
  <si>
    <t>2-КБ №522441</t>
  </si>
  <si>
    <t>1-КБ №535592</t>
  </si>
  <si>
    <t>1-КБ №822997</t>
  </si>
  <si>
    <t>1-КБ №880509</t>
  </si>
  <si>
    <t>1-КБ №766687</t>
  </si>
  <si>
    <t>1-КБ №880603</t>
  </si>
  <si>
    <t>1-КБ №766652</t>
  </si>
  <si>
    <t>2-КБ №567039</t>
  </si>
  <si>
    <t>1-КБ №627780</t>
  </si>
  <si>
    <t>1-КБ №645120</t>
  </si>
  <si>
    <t>1-КБ №589025</t>
  </si>
  <si>
    <t>1-КБ № 589021</t>
  </si>
  <si>
    <t>1-КБ 645104</t>
  </si>
  <si>
    <t>1-КБ №822946</t>
  </si>
  <si>
    <t>2-КБ №650139</t>
  </si>
  <si>
    <t>3-КБ №510279</t>
  </si>
  <si>
    <t>1-КБ №822992</t>
  </si>
  <si>
    <t>1-КБ №680647</t>
  </si>
  <si>
    <t>1-КБ №766663</t>
  </si>
  <si>
    <t>1-КБ №816902</t>
  </si>
  <si>
    <t>2-КБ №650023</t>
  </si>
  <si>
    <t>2-КБ №694038</t>
  </si>
  <si>
    <t>2-КБ №688799</t>
  </si>
  <si>
    <t>1-КБ №730320</t>
  </si>
  <si>
    <t>1-ВА №555076</t>
  </si>
  <si>
    <t>1-TN №0015540</t>
  </si>
  <si>
    <t>1-TN №0112185</t>
  </si>
  <si>
    <t>2-КБ №522533</t>
  </si>
  <si>
    <t>1-КБ №680344</t>
  </si>
  <si>
    <t>1-КБ №645102</t>
  </si>
  <si>
    <t>1-КБ №645044</t>
  </si>
  <si>
    <t>2-TN №0108241</t>
  </si>
  <si>
    <t>92 14 826271</t>
  </si>
  <si>
    <t>92 14 826270</t>
  </si>
  <si>
    <t>92 15 895142</t>
  </si>
  <si>
    <t>92 15 894990</t>
  </si>
  <si>
    <t>92 14 894965</t>
  </si>
  <si>
    <t>15-16-0309142</t>
  </si>
  <si>
    <t>15-16-0309301</t>
  </si>
  <si>
    <t>15-16-0309318</t>
  </si>
  <si>
    <t>15-16-0309507</t>
  </si>
  <si>
    <t>15-16-0309487</t>
  </si>
  <si>
    <t>15-16-0039848</t>
  </si>
  <si>
    <t>15-16-0030053</t>
  </si>
  <si>
    <t>15-16-0039888</t>
  </si>
  <si>
    <t>15-16-0309853</t>
  </si>
  <si>
    <t>15-16-0309586</t>
  </si>
  <si>
    <t>15-16-0309752</t>
  </si>
  <si>
    <t>15-16-0309815</t>
  </si>
  <si>
    <t>15-16-0039895</t>
  </si>
  <si>
    <t>Беспалова Надежда Евгеньевна</t>
  </si>
  <si>
    <t>15-16-0039920</t>
  </si>
  <si>
    <t>15-16-0039904</t>
  </si>
  <si>
    <t>15-16-0310015</t>
  </si>
  <si>
    <t>15-16-0310084</t>
  </si>
  <si>
    <t>15-16-0309751</t>
  </si>
  <si>
    <t>15-16-0309771</t>
  </si>
  <si>
    <t>15-16-0309838</t>
  </si>
  <si>
    <t>15-16-0309822</t>
  </si>
  <si>
    <t>Плотникова Варвара Олеговна</t>
  </si>
  <si>
    <t>15-160310598</t>
  </si>
  <si>
    <t>15-16-0314765</t>
  </si>
  <si>
    <t>15-16-0314415</t>
  </si>
  <si>
    <t>15-16-0315335</t>
  </si>
  <si>
    <t>15-16-0314657</t>
  </si>
  <si>
    <t>15-16-0334219</t>
  </si>
  <si>
    <t>15-16-0334225</t>
  </si>
  <si>
    <t>15-16-0334237</t>
  </si>
  <si>
    <t>15-16-0319047</t>
  </si>
  <si>
    <t>15-16-0334231</t>
  </si>
  <si>
    <t>15-16-0334242</t>
  </si>
  <si>
    <t>15-16-0334453</t>
  </si>
  <si>
    <t>15-16-0334391</t>
  </si>
  <si>
    <t>15-16-0334423</t>
  </si>
  <si>
    <t>15-16-0334430</t>
  </si>
  <si>
    <t>15-16-0334439</t>
  </si>
  <si>
    <t>15-16-0334472</t>
  </si>
  <si>
    <t>15-16-0334406</t>
  </si>
  <si>
    <t>15-16-0334212</t>
  </si>
  <si>
    <t>15-16-0334354</t>
  </si>
  <si>
    <t>15-16-0334386</t>
  </si>
  <si>
    <t>15-16-0334110</t>
  </si>
  <si>
    <t>15-16-0309963</t>
  </si>
  <si>
    <t>15-16-0309913</t>
  </si>
  <si>
    <t>15-16-0334600</t>
  </si>
  <si>
    <t>15-16-0334563</t>
  </si>
  <si>
    <t>15-16-0334584</t>
  </si>
  <si>
    <t>15-16-0317261</t>
  </si>
  <si>
    <t>15-16-0334534</t>
  </si>
  <si>
    <t>15-16-0334609</t>
  </si>
  <si>
    <t>92 12 492113</t>
  </si>
  <si>
    <t>92 12 423424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</si>
</sst>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color indexed="10"/>
      <name val="Calibri"/>
      <family val="2"/>
    </font>
    <font>
      <b/>
      <sz val="11"/>
      <color indexed="8"/>
      <name val="Calibri"/>
      <family val="2"/>
    </font>
    <font>
      <sz val="9.5"/>
      <color indexed="63"/>
      <name val="Arial"/>
      <family val="2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2"/>
      <color rgb="FFFF0000"/>
      <name val="Calibri"/>
      <family val="2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9.5"/>
      <color rgb="FF222222"/>
      <name val="Arial"/>
      <family val="2"/>
    </font>
    <font>
      <b/>
      <sz val="8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theme="4" tint="0.39998000860214233"/>
      </left>
      <right/>
      <top style="thin">
        <color theme="4" tint="0.39998000860214233"/>
      </top>
      <bottom style="thin">
        <color theme="4" tint="0.39998000860214233"/>
      </bottom>
    </border>
    <border>
      <left/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4" fillId="0" borderId="0" xfId="0" applyFont="1" applyAlignment="1">
      <alignment horizontal="left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4" fillId="0" borderId="0" xfId="0" applyFont="1" applyAlignment="1">
      <alignment horizontal="right" wrapText="1"/>
    </xf>
    <xf numFmtId="0" fontId="44" fillId="0" borderId="0" xfId="0" applyFont="1" applyAlignment="1">
      <alignment horizontal="center" vertical="center" wrapText="1"/>
    </xf>
    <xf numFmtId="0" fontId="49" fillId="0" borderId="0" xfId="0" applyFont="1" applyBorder="1" applyAlignment="1">
      <alignment horizontal="left" vertical="top" wrapText="1"/>
    </xf>
    <xf numFmtId="0" fontId="44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4" fillId="0" borderId="0" xfId="0" applyFont="1" applyAlignment="1">
      <alignment horizontal="right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35" fillId="0" borderId="0" xfId="0" applyFont="1" applyAlignment="1">
      <alignment/>
    </xf>
    <xf numFmtId="0" fontId="0" fillId="33" borderId="11" xfId="0" applyFont="1" applyFill="1" applyBorder="1" applyAlignment="1">
      <alignment/>
    </xf>
    <xf numFmtId="0" fontId="50" fillId="33" borderId="12" xfId="0" applyFont="1" applyFill="1" applyBorder="1" applyAlignment="1">
      <alignment vertical="center"/>
    </xf>
    <xf numFmtId="0" fontId="0" fillId="0" borderId="11" xfId="0" applyFont="1" applyBorder="1" applyAlignment="1">
      <alignment/>
    </xf>
    <xf numFmtId="0" fontId="50" fillId="0" borderId="12" xfId="0" applyFont="1" applyBorder="1" applyAlignment="1">
      <alignment vertical="center"/>
    </xf>
    <xf numFmtId="11" fontId="50" fillId="33" borderId="12" xfId="0" applyNumberFormat="1" applyFont="1" applyFill="1" applyBorder="1" applyAlignment="1">
      <alignment vertical="center"/>
    </xf>
    <xf numFmtId="11" fontId="50" fillId="0" borderId="12" xfId="0" applyNumberFormat="1" applyFont="1" applyBorder="1" applyAlignment="1">
      <alignment vertical="center"/>
    </xf>
    <xf numFmtId="0" fontId="50" fillId="0" borderId="0" xfId="0" applyFont="1" applyAlignment="1">
      <alignment vertical="center" wrapText="1"/>
    </xf>
    <xf numFmtId="11" fontId="50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right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4" fillId="0" borderId="13" xfId="0" applyFont="1" applyBorder="1" applyAlignment="1">
      <alignment wrapText="1"/>
    </xf>
    <xf numFmtId="0" fontId="51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6" fillId="0" borderId="15" xfId="0" applyFont="1" applyBorder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4" fillId="0" borderId="13" xfId="0" applyFont="1" applyBorder="1" applyAlignment="1">
      <alignment wrapText="1"/>
    </xf>
    <xf numFmtId="0" fontId="0" fillId="0" borderId="0" xfId="0" applyAlignment="1">
      <alignment/>
    </xf>
    <xf numFmtId="0" fontId="44" fillId="0" borderId="0" xfId="0" applyFont="1" applyAlignment="1">
      <alignment horizontal="center" wrapText="1"/>
    </xf>
    <xf numFmtId="0" fontId="44" fillId="0" borderId="13" xfId="0" applyFont="1" applyBorder="1" applyAlignment="1">
      <alignment horizontal="center" wrapText="1"/>
    </xf>
    <xf numFmtId="0" fontId="48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6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46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0" borderId="10" xfId="0" applyNumberFormat="1" applyFont="1" applyBorder="1" applyAlignment="1">
      <alignment horizontal="center" vertical="center" wrapText="1"/>
    </xf>
    <xf numFmtId="2" fontId="49" fillId="0" borderId="10" xfId="0" applyNumberFormat="1" applyFont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35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45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9" fillId="35" borderId="10" xfId="0" applyFont="1" applyFill="1" applyBorder="1" applyAlignment="1">
      <alignment vertical="center" wrapText="1"/>
    </xf>
    <xf numFmtId="0" fontId="49" fillId="35" borderId="10" xfId="0" applyFont="1" applyFill="1" applyBorder="1" applyAlignment="1">
      <alignment horizontal="left" vertical="center" wrapText="1"/>
    </xf>
    <xf numFmtId="0" fontId="49" fillId="34" borderId="10" xfId="0" applyFont="1" applyFill="1" applyBorder="1" applyAlignment="1">
      <alignment horizontal="left" vertical="center" wrapText="1"/>
    </xf>
    <xf numFmtId="0" fontId="52" fillId="35" borderId="10" xfId="0" applyFont="1" applyFill="1" applyBorder="1" applyAlignment="1">
      <alignment horizontal="left" vertical="center" wrapText="1"/>
    </xf>
    <xf numFmtId="14" fontId="49" fillId="35" borderId="10" xfId="0" applyNumberFormat="1" applyFont="1" applyFill="1" applyBorder="1" applyAlignment="1">
      <alignment horizontal="left" vertical="center" wrapText="1"/>
    </xf>
    <xf numFmtId="2" fontId="49" fillId="0" borderId="10" xfId="0" applyNumberFormat="1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wrapText="1"/>
    </xf>
    <xf numFmtId="0" fontId="45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9" fillId="35" borderId="17" xfId="0" applyFont="1" applyFill="1" applyBorder="1" applyAlignment="1">
      <alignment horizontal="left" vertical="center" wrapText="1"/>
    </xf>
    <xf numFmtId="0" fontId="49" fillId="0" borderId="17" xfId="0" applyFont="1" applyBorder="1" applyAlignment="1">
      <alignment horizontal="left" vertical="center" wrapText="1"/>
    </xf>
    <xf numFmtId="0" fontId="49" fillId="0" borderId="17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16" xfId="0" applyFont="1" applyBorder="1" applyAlignment="1">
      <alignment vertical="center" wrapText="1"/>
    </xf>
    <xf numFmtId="0" fontId="44" fillId="0" borderId="20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26"/>
  <sheetViews>
    <sheetView tabSelected="1" zoomScale="90" zoomScaleNormal="90" zoomScalePageLayoutView="0" workbookViewId="0" topLeftCell="D15">
      <selection activeCell="I46" sqref="I46"/>
    </sheetView>
  </sheetViews>
  <sheetFormatPr defaultColWidth="9.140625" defaultRowHeight="15"/>
  <cols>
    <col min="1" max="1" width="9.140625" style="43" customWidth="1"/>
    <col min="2" max="2" width="35.28125" style="49" customWidth="1"/>
    <col min="3" max="3" width="31.7109375" style="0" customWidth="1"/>
    <col min="4" max="4" width="40.28125" style="43" bestFit="1" customWidth="1"/>
    <col min="5" max="5" width="18.140625" style="43" customWidth="1"/>
    <col min="6" max="6" width="17.28125" style="30" customWidth="1"/>
    <col min="7" max="7" width="17.7109375" style="43" customWidth="1"/>
    <col min="8" max="8" width="17.57421875" style="43" customWidth="1"/>
    <col min="9" max="9" width="22.421875" style="0" customWidth="1"/>
    <col min="10" max="11" width="18.28125" style="0" customWidth="1"/>
    <col min="12" max="12" width="22.140625" style="0" customWidth="1"/>
    <col min="13" max="13" width="17.00390625" style="0" customWidth="1"/>
    <col min="14" max="14" width="13.00390625" style="0" customWidth="1"/>
    <col min="15" max="16" width="16.00390625" style="0" customWidth="1"/>
    <col min="17" max="17" width="20.7109375" style="0" customWidth="1"/>
  </cols>
  <sheetData>
    <row r="1" spans="1:18" ht="26.25" customHeight="1">
      <c r="A1" s="89" t="s">
        <v>341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11"/>
      <c r="Q1" s="8"/>
      <c r="R1" s="1"/>
    </row>
    <row r="2" spans="1:17" ht="15.7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12"/>
      <c r="Q2" s="6"/>
    </row>
    <row r="3" spans="1:17" ht="15.7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12"/>
      <c r="Q3" s="6"/>
    </row>
    <row r="4" spans="1:17" ht="15.75">
      <c r="A4" s="52"/>
      <c r="B4" s="42"/>
      <c r="C4" s="16" t="s">
        <v>305</v>
      </c>
      <c r="D4" s="46" t="s">
        <v>224</v>
      </c>
      <c r="E4" s="52"/>
      <c r="F4" s="52"/>
      <c r="G4" s="52"/>
      <c r="H4" s="52"/>
      <c r="I4" s="17"/>
      <c r="J4" s="17"/>
      <c r="K4" s="17"/>
      <c r="L4" s="17"/>
      <c r="M4" s="17"/>
      <c r="N4" s="17"/>
      <c r="O4" s="17"/>
      <c r="P4" s="12"/>
      <c r="Q4" s="12"/>
    </row>
    <row r="5" spans="1:17" ht="15.75">
      <c r="A5" s="52"/>
      <c r="B5" s="42"/>
      <c r="C5" s="35" t="s">
        <v>306</v>
      </c>
      <c r="D5" s="23"/>
      <c r="E5" s="52"/>
      <c r="F5" s="52"/>
      <c r="G5" s="52"/>
      <c r="H5" s="52"/>
      <c r="I5" s="17"/>
      <c r="J5" s="17"/>
      <c r="K5" s="17"/>
      <c r="L5" s="17"/>
      <c r="M5" s="17"/>
      <c r="N5" s="17"/>
      <c r="O5" s="17"/>
      <c r="P5" s="12"/>
      <c r="Q5" s="12"/>
    </row>
    <row r="6" spans="1:17" ht="29.25" customHeight="1">
      <c r="A6" s="85" t="s">
        <v>343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12"/>
      <c r="Q6" s="12"/>
    </row>
    <row r="7" spans="1:17" ht="15.75" customHeight="1">
      <c r="A7" s="53" t="s">
        <v>342</v>
      </c>
      <c r="B7" s="47"/>
      <c r="C7" s="33"/>
      <c r="D7" s="45" t="s">
        <v>9</v>
      </c>
      <c r="E7" s="53" t="s">
        <v>6</v>
      </c>
      <c r="F7" s="53" t="s">
        <v>42</v>
      </c>
      <c r="G7" s="53" t="s">
        <v>7</v>
      </c>
      <c r="H7" s="53"/>
      <c r="I7" s="36"/>
      <c r="J7" s="36"/>
      <c r="K7" s="36"/>
      <c r="L7" s="18" t="s">
        <v>43</v>
      </c>
      <c r="M7" s="19" t="s">
        <v>323</v>
      </c>
      <c r="N7" s="19" t="s">
        <v>57</v>
      </c>
      <c r="O7" s="20" t="s">
        <v>60</v>
      </c>
      <c r="P7" s="14"/>
      <c r="Q7" s="7"/>
    </row>
    <row r="8" spans="1:17" ht="32.25" customHeight="1">
      <c r="A8" s="53"/>
      <c r="B8" s="90" t="s">
        <v>339</v>
      </c>
      <c r="C8" s="90"/>
      <c r="D8" s="85" t="s">
        <v>347</v>
      </c>
      <c r="E8" s="85"/>
      <c r="F8" s="85"/>
      <c r="G8" s="85"/>
      <c r="H8" s="85"/>
      <c r="I8" s="85"/>
      <c r="J8" s="85"/>
      <c r="K8" s="33"/>
      <c r="L8" s="33"/>
      <c r="M8" s="33"/>
      <c r="N8" s="33"/>
      <c r="O8" s="33"/>
      <c r="P8" s="32"/>
      <c r="Q8" s="32"/>
    </row>
    <row r="9" spans="1:17" ht="32.25" customHeight="1">
      <c r="A9" s="53"/>
      <c r="B9" s="91" t="s">
        <v>340</v>
      </c>
      <c r="C9" s="91"/>
      <c r="D9" s="85" t="s">
        <v>348</v>
      </c>
      <c r="E9" s="85"/>
      <c r="F9" s="85"/>
      <c r="G9" s="85"/>
      <c r="H9" s="85"/>
      <c r="I9" s="85"/>
      <c r="J9" s="85"/>
      <c r="K9" s="33"/>
      <c r="L9" s="33"/>
      <c r="M9" s="33"/>
      <c r="N9" s="33"/>
      <c r="O9" s="33"/>
      <c r="P9" s="32"/>
      <c r="Q9" s="32"/>
    </row>
    <row r="10" spans="1:17" ht="28.5" customHeight="1">
      <c r="A10" s="51" t="s">
        <v>3</v>
      </c>
      <c r="B10" s="48"/>
      <c r="C10" s="34"/>
      <c r="D10" s="51"/>
      <c r="E10" s="50"/>
      <c r="F10" s="53"/>
      <c r="G10" s="50"/>
      <c r="H10" s="50"/>
      <c r="I10" s="31"/>
      <c r="J10" s="31"/>
      <c r="K10" s="31"/>
      <c r="L10" s="31"/>
      <c r="M10" s="31"/>
      <c r="N10" s="31"/>
      <c r="O10" s="31"/>
      <c r="P10" s="13"/>
      <c r="Q10" s="2"/>
    </row>
    <row r="11" spans="1:17" ht="47.25" customHeight="1">
      <c r="A11" s="92" t="s">
        <v>0</v>
      </c>
      <c r="B11" s="92" t="s">
        <v>1</v>
      </c>
      <c r="C11" s="92" t="s">
        <v>4</v>
      </c>
      <c r="D11" s="92" t="s">
        <v>2</v>
      </c>
      <c r="E11" s="86" t="s">
        <v>5</v>
      </c>
      <c r="F11" s="87"/>
      <c r="G11" s="87"/>
      <c r="H11" s="87"/>
      <c r="I11" s="87"/>
      <c r="J11" s="87"/>
      <c r="K11" s="87"/>
      <c r="L11" s="87"/>
      <c r="M11" s="87"/>
      <c r="N11" s="87"/>
      <c r="O11" s="88"/>
      <c r="P11" s="13"/>
      <c r="Q11" s="2"/>
    </row>
    <row r="12" spans="1:17" ht="40.5" customHeight="1">
      <c r="A12" s="93"/>
      <c r="B12" s="94"/>
      <c r="C12" s="94"/>
      <c r="D12" s="94"/>
      <c r="E12" s="75" t="s">
        <v>261</v>
      </c>
      <c r="F12" s="44" t="s">
        <v>265</v>
      </c>
      <c r="G12" s="44" t="s">
        <v>282</v>
      </c>
      <c r="H12" s="44" t="s">
        <v>262</v>
      </c>
      <c r="I12" s="3" t="s">
        <v>294</v>
      </c>
      <c r="J12" s="3"/>
      <c r="K12" s="3"/>
      <c r="L12" s="3"/>
      <c r="M12" s="3"/>
      <c r="N12" s="3"/>
      <c r="O12" s="3"/>
      <c r="P12" s="9"/>
      <c r="Q12" s="9"/>
    </row>
    <row r="13" spans="1:17" ht="31.5">
      <c r="A13" s="41">
        <v>1</v>
      </c>
      <c r="B13" s="72" t="s">
        <v>349</v>
      </c>
      <c r="C13" s="70" t="s">
        <v>433</v>
      </c>
      <c r="D13" s="60" t="s">
        <v>504</v>
      </c>
      <c r="E13" s="60">
        <v>11.2</v>
      </c>
      <c r="F13" s="60" t="s">
        <v>344</v>
      </c>
      <c r="G13" s="60">
        <v>110</v>
      </c>
      <c r="H13" s="62">
        <v>8.2</v>
      </c>
      <c r="I13" s="60" t="s">
        <v>344</v>
      </c>
      <c r="J13" s="4"/>
      <c r="K13" s="4"/>
      <c r="L13" s="4"/>
      <c r="M13" s="4"/>
      <c r="N13" s="4"/>
      <c r="O13" s="4"/>
      <c r="P13" s="5"/>
      <c r="Q13" s="5"/>
    </row>
    <row r="14" spans="1:17" ht="31.5">
      <c r="A14" s="41">
        <v>2</v>
      </c>
      <c r="B14" s="70" t="s">
        <v>350</v>
      </c>
      <c r="C14" s="61" t="s">
        <v>440</v>
      </c>
      <c r="D14" s="60" t="s">
        <v>505</v>
      </c>
      <c r="E14" s="60">
        <v>7.2</v>
      </c>
      <c r="F14" s="60" t="s">
        <v>344</v>
      </c>
      <c r="G14" s="60">
        <v>110</v>
      </c>
      <c r="H14" s="60">
        <v>7.6</v>
      </c>
      <c r="I14" s="60" t="s">
        <v>344</v>
      </c>
      <c r="J14" s="4"/>
      <c r="K14" s="4"/>
      <c r="L14" s="4"/>
      <c r="M14" s="4"/>
      <c r="N14" s="4"/>
      <c r="O14" s="4"/>
      <c r="P14" s="5"/>
      <c r="Q14" s="5"/>
    </row>
    <row r="15" spans="1:17" ht="31.5">
      <c r="A15" s="41">
        <v>3</v>
      </c>
      <c r="B15" s="70" t="s">
        <v>351</v>
      </c>
      <c r="C15" s="61" t="s">
        <v>439</v>
      </c>
      <c r="D15" s="60" t="s">
        <v>506</v>
      </c>
      <c r="E15" s="60">
        <v>11</v>
      </c>
      <c r="F15" s="60" t="s">
        <v>344</v>
      </c>
      <c r="G15" s="60">
        <v>115</v>
      </c>
      <c r="H15" s="60">
        <v>7.6</v>
      </c>
      <c r="I15" s="60" t="s">
        <v>344</v>
      </c>
      <c r="J15" s="4"/>
      <c r="K15" s="4"/>
      <c r="L15" s="4"/>
      <c r="M15" s="4"/>
      <c r="N15" s="4"/>
      <c r="O15" s="4"/>
      <c r="P15" s="5"/>
      <c r="Q15" s="5"/>
    </row>
    <row r="16" spans="1:17" ht="31.5">
      <c r="A16" s="41">
        <v>4</v>
      </c>
      <c r="B16" s="70" t="s">
        <v>352</v>
      </c>
      <c r="C16" s="61" t="s">
        <v>424</v>
      </c>
      <c r="D16" s="60" t="s">
        <v>481</v>
      </c>
      <c r="E16" s="60">
        <v>7.2</v>
      </c>
      <c r="F16" s="60" t="s">
        <v>344</v>
      </c>
      <c r="G16" s="60">
        <v>140</v>
      </c>
      <c r="H16" s="60">
        <v>6.6</v>
      </c>
      <c r="I16" s="60" t="s">
        <v>344</v>
      </c>
      <c r="J16" s="4"/>
      <c r="K16" s="4"/>
      <c r="L16" s="4"/>
      <c r="M16" s="4"/>
      <c r="N16" s="4"/>
      <c r="O16" s="4"/>
      <c r="P16" s="5"/>
      <c r="Q16" s="5"/>
    </row>
    <row r="17" spans="1:17" ht="31.5">
      <c r="A17" s="41">
        <v>5</v>
      </c>
      <c r="B17" s="70" t="s">
        <v>353</v>
      </c>
      <c r="C17" s="61" t="s">
        <v>426</v>
      </c>
      <c r="D17" s="60" t="s">
        <v>482</v>
      </c>
      <c r="E17" s="60">
        <v>8.4</v>
      </c>
      <c r="F17" s="60" t="s">
        <v>344</v>
      </c>
      <c r="G17" s="60">
        <v>135</v>
      </c>
      <c r="H17" s="60">
        <v>6.9</v>
      </c>
      <c r="I17" s="60" t="s">
        <v>344</v>
      </c>
      <c r="J17" s="4"/>
      <c r="K17" s="4"/>
      <c r="L17" s="4"/>
      <c r="M17" s="4"/>
      <c r="N17" s="4"/>
      <c r="O17" s="4"/>
      <c r="P17" s="5"/>
      <c r="Q17" s="5"/>
    </row>
    <row r="18" spans="1:17" ht="31.5">
      <c r="A18" s="41">
        <v>6</v>
      </c>
      <c r="B18" s="70" t="s">
        <v>354</v>
      </c>
      <c r="C18" s="61" t="s">
        <v>419</v>
      </c>
      <c r="D18" s="60" t="s">
        <v>483</v>
      </c>
      <c r="E18" s="60">
        <v>7.6</v>
      </c>
      <c r="F18" s="60" t="s">
        <v>344</v>
      </c>
      <c r="G18" s="60">
        <v>120</v>
      </c>
      <c r="H18" s="60">
        <v>7.2</v>
      </c>
      <c r="I18" s="60"/>
      <c r="J18" s="59"/>
      <c r="K18" s="59"/>
      <c r="L18" s="59"/>
      <c r="M18" s="59"/>
      <c r="N18" s="59"/>
      <c r="O18" s="59"/>
      <c r="P18" s="5"/>
      <c r="Q18" s="5"/>
    </row>
    <row r="19" spans="1:17" ht="31.5">
      <c r="A19" s="41">
        <v>7</v>
      </c>
      <c r="B19" s="70" t="s">
        <v>478</v>
      </c>
      <c r="C19" s="61" t="s">
        <v>405</v>
      </c>
      <c r="D19" s="60" t="s">
        <v>456</v>
      </c>
      <c r="E19" s="60">
        <v>8.2</v>
      </c>
      <c r="F19" s="60" t="s">
        <v>344</v>
      </c>
      <c r="G19" s="60">
        <v>150</v>
      </c>
      <c r="H19" s="60"/>
      <c r="I19" s="60"/>
      <c r="J19" s="59"/>
      <c r="K19" s="59"/>
      <c r="L19" s="59"/>
      <c r="M19" s="59"/>
      <c r="N19" s="59"/>
      <c r="O19" s="59"/>
      <c r="P19" s="5"/>
      <c r="Q19" s="5"/>
    </row>
    <row r="20" spans="1:17" ht="31.5">
      <c r="A20" s="41">
        <v>8</v>
      </c>
      <c r="B20" s="70" t="s">
        <v>358</v>
      </c>
      <c r="C20" s="61" t="s">
        <v>404</v>
      </c>
      <c r="D20" s="60" t="s">
        <v>457</v>
      </c>
      <c r="E20" s="60">
        <v>7.2</v>
      </c>
      <c r="F20" s="60" t="s">
        <v>344</v>
      </c>
      <c r="G20" s="60">
        <v>130</v>
      </c>
      <c r="H20" s="60"/>
      <c r="I20" s="60" t="s">
        <v>344</v>
      </c>
      <c r="J20" s="4"/>
      <c r="K20" s="4"/>
      <c r="L20" s="4"/>
      <c r="M20" s="4"/>
      <c r="N20" s="4"/>
      <c r="O20" s="4"/>
      <c r="P20" s="5"/>
      <c r="Q20" s="5"/>
    </row>
    <row r="21" spans="1:17" ht="15.75" customHeight="1">
      <c r="A21" s="52"/>
      <c r="B21" s="42"/>
      <c r="C21" s="38" t="s">
        <v>305</v>
      </c>
      <c r="D21" s="46" t="s">
        <v>224</v>
      </c>
      <c r="E21" s="52"/>
      <c r="F21" s="52"/>
      <c r="G21" s="52"/>
      <c r="H21" s="52"/>
      <c r="I21" s="37"/>
      <c r="J21" s="37"/>
      <c r="K21" s="37"/>
      <c r="L21" s="37"/>
      <c r="M21" s="37"/>
      <c r="N21" s="37"/>
      <c r="O21" s="37"/>
      <c r="P21" s="5"/>
      <c r="Q21" s="5"/>
    </row>
    <row r="22" spans="1:17" ht="15.75">
      <c r="A22" s="52"/>
      <c r="B22" s="42"/>
      <c r="C22" s="35" t="s">
        <v>306</v>
      </c>
      <c r="D22" s="23"/>
      <c r="E22" s="52"/>
      <c r="F22" s="52"/>
      <c r="G22" s="52"/>
      <c r="H22" s="52"/>
      <c r="I22" s="37"/>
      <c r="J22" s="37"/>
      <c r="K22" s="37"/>
      <c r="L22" s="37"/>
      <c r="M22" s="37"/>
      <c r="N22" s="37"/>
      <c r="O22" s="37"/>
      <c r="P22" s="5"/>
      <c r="Q22" s="5"/>
    </row>
    <row r="23" spans="1:17" ht="15.75">
      <c r="A23" s="85" t="s">
        <v>343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5"/>
      <c r="Q23" s="5"/>
    </row>
    <row r="24" spans="1:17" ht="15.75" customHeight="1">
      <c r="A24" s="53" t="s">
        <v>342</v>
      </c>
      <c r="B24" s="47"/>
      <c r="C24" s="33"/>
      <c r="D24" s="45" t="s">
        <v>9</v>
      </c>
      <c r="E24" s="53" t="s">
        <v>6</v>
      </c>
      <c r="F24" s="53" t="s">
        <v>41</v>
      </c>
      <c r="G24" s="53" t="s">
        <v>7</v>
      </c>
      <c r="H24" s="53"/>
      <c r="I24" s="38"/>
      <c r="J24" s="38"/>
      <c r="K24" s="38"/>
      <c r="L24" s="18" t="s">
        <v>43</v>
      </c>
      <c r="M24" s="19" t="s">
        <v>44</v>
      </c>
      <c r="N24" s="19" t="s">
        <v>45</v>
      </c>
      <c r="O24" s="20" t="s">
        <v>46</v>
      </c>
      <c r="P24" s="5"/>
      <c r="Q24" s="5"/>
    </row>
    <row r="25" spans="1:17" ht="18.75">
      <c r="A25" s="53"/>
      <c r="B25" s="90" t="s">
        <v>339</v>
      </c>
      <c r="C25" s="90"/>
      <c r="D25" s="85" t="s">
        <v>347</v>
      </c>
      <c r="E25" s="85"/>
      <c r="F25" s="85"/>
      <c r="G25" s="85"/>
      <c r="H25" s="85"/>
      <c r="I25" s="85"/>
      <c r="J25" s="85"/>
      <c r="K25" s="33"/>
      <c r="L25" s="33"/>
      <c r="M25" s="33"/>
      <c r="N25" s="33"/>
      <c r="O25" s="33"/>
      <c r="P25" s="5"/>
      <c r="Q25" s="5"/>
    </row>
    <row r="26" spans="1:17" ht="15.75">
      <c r="A26" s="53"/>
      <c r="B26" s="91" t="s">
        <v>340</v>
      </c>
      <c r="C26" s="91"/>
      <c r="D26" s="85" t="s">
        <v>348</v>
      </c>
      <c r="E26" s="85"/>
      <c r="F26" s="85"/>
      <c r="G26" s="85"/>
      <c r="H26" s="85"/>
      <c r="I26" s="85"/>
      <c r="J26" s="85"/>
      <c r="K26" s="33"/>
      <c r="L26" s="33"/>
      <c r="M26" s="33"/>
      <c r="N26" s="33"/>
      <c r="O26" s="33"/>
      <c r="P26" s="5"/>
      <c r="Q26" s="5"/>
    </row>
    <row r="27" spans="1:17" ht="15.75">
      <c r="A27" s="51" t="s">
        <v>3</v>
      </c>
      <c r="B27" s="48"/>
      <c r="C27" s="34"/>
      <c r="D27" s="51"/>
      <c r="E27" s="50"/>
      <c r="F27" s="53"/>
      <c r="G27" s="50"/>
      <c r="H27" s="50"/>
      <c r="I27" s="31"/>
      <c r="J27" s="31"/>
      <c r="K27" s="31"/>
      <c r="L27" s="31"/>
      <c r="M27" s="31"/>
      <c r="N27" s="31"/>
      <c r="O27" s="31"/>
      <c r="P27" s="5"/>
      <c r="Q27" s="5"/>
    </row>
    <row r="28" spans="1:17" ht="15.75">
      <c r="A28" s="92" t="s">
        <v>0</v>
      </c>
      <c r="B28" s="95" t="s">
        <v>1</v>
      </c>
      <c r="C28" s="92" t="s">
        <v>4</v>
      </c>
      <c r="D28" s="92" t="s">
        <v>2</v>
      </c>
      <c r="E28" s="86" t="s">
        <v>5</v>
      </c>
      <c r="F28" s="87"/>
      <c r="G28" s="87"/>
      <c r="H28" s="87"/>
      <c r="I28" s="87"/>
      <c r="J28" s="87"/>
      <c r="K28" s="87"/>
      <c r="L28" s="87"/>
      <c r="M28" s="87"/>
      <c r="N28" s="87"/>
      <c r="O28" s="88"/>
      <c r="P28" s="5"/>
      <c r="Q28" s="5"/>
    </row>
    <row r="29" spans="1:17" ht="51">
      <c r="A29" s="93"/>
      <c r="B29" s="96"/>
      <c r="C29" s="93"/>
      <c r="D29" s="93"/>
      <c r="E29" s="44" t="s">
        <v>261</v>
      </c>
      <c r="F29" s="44" t="s">
        <v>265</v>
      </c>
      <c r="G29" s="44" t="s">
        <v>282</v>
      </c>
      <c r="H29" s="44" t="s">
        <v>262</v>
      </c>
      <c r="I29" s="3" t="s">
        <v>294</v>
      </c>
      <c r="J29" s="44"/>
      <c r="K29" s="44"/>
      <c r="L29" s="44"/>
      <c r="M29" s="44"/>
      <c r="N29" s="44"/>
      <c r="O29" s="44"/>
      <c r="P29" s="5"/>
      <c r="Q29" s="5"/>
    </row>
    <row r="30" spans="1:17" ht="31.5">
      <c r="A30" s="41">
        <v>1</v>
      </c>
      <c r="B30" s="70" t="s">
        <v>355</v>
      </c>
      <c r="C30" s="61" t="s">
        <v>434</v>
      </c>
      <c r="D30" s="60" t="s">
        <v>503</v>
      </c>
      <c r="E30" s="60">
        <v>10.1</v>
      </c>
      <c r="F30" s="60" t="s">
        <v>344</v>
      </c>
      <c r="G30" s="60">
        <v>115</v>
      </c>
      <c r="H30" s="60">
        <v>7.3</v>
      </c>
      <c r="I30" s="60"/>
      <c r="J30" s="59"/>
      <c r="K30" s="59"/>
      <c r="L30" s="59"/>
      <c r="M30" s="59"/>
      <c r="N30" s="59"/>
      <c r="O30" s="59"/>
      <c r="P30" s="5"/>
      <c r="Q30" s="5"/>
    </row>
    <row r="31" spans="1:17" ht="31.5">
      <c r="A31" s="41">
        <v>2</v>
      </c>
      <c r="B31" s="70" t="s">
        <v>356</v>
      </c>
      <c r="C31" s="61" t="s">
        <v>441</v>
      </c>
      <c r="D31" s="60" t="s">
        <v>508</v>
      </c>
      <c r="E31" s="60">
        <v>10</v>
      </c>
      <c r="F31" s="60" t="s">
        <v>344</v>
      </c>
      <c r="G31" s="60">
        <v>120</v>
      </c>
      <c r="H31" s="60">
        <v>6.73</v>
      </c>
      <c r="I31" s="60"/>
      <c r="J31" s="59"/>
      <c r="K31" s="59"/>
      <c r="L31" s="59"/>
      <c r="M31" s="59"/>
      <c r="N31" s="59"/>
      <c r="O31" s="59"/>
      <c r="P31" s="5"/>
      <c r="Q31" s="5"/>
    </row>
    <row r="32" spans="1:17" ht="31.5">
      <c r="A32" s="41">
        <v>3</v>
      </c>
      <c r="B32" s="70" t="s">
        <v>357</v>
      </c>
      <c r="C32" s="61" t="s">
        <v>446</v>
      </c>
      <c r="D32" s="60" t="s">
        <v>479</v>
      </c>
      <c r="E32" s="60">
        <v>11.1</v>
      </c>
      <c r="F32" s="60" t="s">
        <v>344</v>
      </c>
      <c r="G32" s="60">
        <v>115</v>
      </c>
      <c r="H32" s="60">
        <v>6.39</v>
      </c>
      <c r="I32" s="60"/>
      <c r="J32" s="59"/>
      <c r="K32" s="59"/>
      <c r="L32" s="59"/>
      <c r="M32" s="59"/>
      <c r="N32" s="59"/>
      <c r="O32" s="59"/>
      <c r="P32" s="5"/>
      <c r="Q32" s="5"/>
    </row>
    <row r="33" spans="1:17" ht="31.5">
      <c r="A33" s="41">
        <v>4</v>
      </c>
      <c r="B33" s="70" t="s">
        <v>359</v>
      </c>
      <c r="C33" s="61" t="s">
        <v>412</v>
      </c>
      <c r="D33" s="60" t="s">
        <v>480</v>
      </c>
      <c r="E33" s="60">
        <v>9.1</v>
      </c>
      <c r="F33" s="60" t="s">
        <v>344</v>
      </c>
      <c r="G33" s="60">
        <v>155</v>
      </c>
      <c r="H33" s="60">
        <v>6.29</v>
      </c>
      <c r="I33" s="60"/>
      <c r="J33" s="59"/>
      <c r="K33" s="59"/>
      <c r="L33" s="59"/>
      <c r="M33" s="59"/>
      <c r="N33" s="59"/>
      <c r="O33" s="59"/>
      <c r="P33" s="5"/>
      <c r="Q33" s="5"/>
    </row>
    <row r="34" spans="1:17" ht="15.75">
      <c r="A34" s="52"/>
      <c r="B34" s="42"/>
      <c r="C34" s="38" t="s">
        <v>305</v>
      </c>
      <c r="D34" s="46" t="s">
        <v>224</v>
      </c>
      <c r="E34" s="52"/>
      <c r="F34" s="52"/>
      <c r="G34" s="52"/>
      <c r="H34" s="52"/>
      <c r="I34" s="37"/>
      <c r="J34" s="37"/>
      <c r="K34" s="37"/>
      <c r="L34" s="37"/>
      <c r="M34" s="37"/>
      <c r="N34" s="37"/>
      <c r="O34" s="37"/>
      <c r="P34" s="5"/>
      <c r="Q34" s="5"/>
    </row>
    <row r="35" spans="1:17" ht="15.75">
      <c r="A35" s="52"/>
      <c r="B35" s="42"/>
      <c r="C35" s="35" t="s">
        <v>306</v>
      </c>
      <c r="D35" s="23"/>
      <c r="E35" s="52"/>
      <c r="F35" s="52"/>
      <c r="G35" s="52"/>
      <c r="H35" s="52"/>
      <c r="I35" s="37"/>
      <c r="J35" s="37"/>
      <c r="K35" s="37"/>
      <c r="L35" s="37"/>
      <c r="M35" s="37"/>
      <c r="N35" s="37"/>
      <c r="O35" s="37"/>
      <c r="P35" s="5"/>
      <c r="Q35" s="5"/>
    </row>
    <row r="36" spans="1:17" ht="15.75">
      <c r="A36" s="85" t="s">
        <v>343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5"/>
      <c r="Q36" s="5"/>
    </row>
    <row r="37" spans="1:17" ht="15.75">
      <c r="A37" s="53" t="s">
        <v>342</v>
      </c>
      <c r="B37" s="47"/>
      <c r="C37" s="33"/>
      <c r="D37" s="45" t="s">
        <v>10</v>
      </c>
      <c r="E37" s="53" t="s">
        <v>6</v>
      </c>
      <c r="F37" s="53" t="s">
        <v>42</v>
      </c>
      <c r="G37" s="53" t="s">
        <v>7</v>
      </c>
      <c r="H37" s="53"/>
      <c r="I37" s="38"/>
      <c r="J37" s="38"/>
      <c r="K37" s="38"/>
      <c r="L37" s="18" t="s">
        <v>43</v>
      </c>
      <c r="M37" s="19" t="s">
        <v>44</v>
      </c>
      <c r="N37" s="19" t="s">
        <v>45</v>
      </c>
      <c r="O37" s="20" t="s">
        <v>46</v>
      </c>
      <c r="P37" s="5"/>
      <c r="Q37" s="5"/>
    </row>
    <row r="38" spans="1:17" ht="18.75">
      <c r="A38" s="53"/>
      <c r="B38" s="90" t="s">
        <v>339</v>
      </c>
      <c r="C38" s="90"/>
      <c r="D38" s="85" t="s">
        <v>347</v>
      </c>
      <c r="E38" s="85"/>
      <c r="F38" s="85"/>
      <c r="G38" s="85"/>
      <c r="H38" s="85"/>
      <c r="I38" s="85"/>
      <c r="J38" s="85"/>
      <c r="K38" s="33"/>
      <c r="L38" s="33"/>
      <c r="M38" s="33"/>
      <c r="N38" s="33"/>
      <c r="O38" s="33"/>
      <c r="P38" s="5"/>
      <c r="Q38" s="5"/>
    </row>
    <row r="39" spans="1:17" ht="83.25" customHeight="1">
      <c r="A39" s="53"/>
      <c r="B39" s="91" t="s">
        <v>340</v>
      </c>
      <c r="C39" s="91"/>
      <c r="D39" s="85" t="s">
        <v>348</v>
      </c>
      <c r="E39" s="85"/>
      <c r="F39" s="85"/>
      <c r="G39" s="85"/>
      <c r="H39" s="85"/>
      <c r="I39" s="85"/>
      <c r="J39" s="85"/>
      <c r="K39" s="33"/>
      <c r="L39" s="33"/>
      <c r="M39" s="33"/>
      <c r="N39" s="33"/>
      <c r="O39" s="33"/>
      <c r="P39" s="5"/>
      <c r="Q39" s="5"/>
    </row>
    <row r="40" spans="1:17" ht="15.75">
      <c r="A40" s="51" t="s">
        <v>3</v>
      </c>
      <c r="B40" s="48"/>
      <c r="C40" s="34"/>
      <c r="D40" s="51"/>
      <c r="E40" s="50"/>
      <c r="F40" s="53"/>
      <c r="G40" s="50"/>
      <c r="H40" s="50"/>
      <c r="I40" s="31"/>
      <c r="J40" s="31"/>
      <c r="K40" s="31"/>
      <c r="L40" s="31"/>
      <c r="M40" s="31"/>
      <c r="N40" s="31"/>
      <c r="O40" s="31"/>
      <c r="P40" s="5"/>
      <c r="Q40" s="5"/>
    </row>
    <row r="41" spans="1:17" ht="15.75">
      <c r="A41" s="92" t="s">
        <v>0</v>
      </c>
      <c r="B41" s="92" t="s">
        <v>1</v>
      </c>
      <c r="C41" s="92" t="s">
        <v>4</v>
      </c>
      <c r="D41" s="92" t="s">
        <v>2</v>
      </c>
      <c r="E41" s="86" t="s">
        <v>5</v>
      </c>
      <c r="F41" s="87"/>
      <c r="G41" s="87"/>
      <c r="H41" s="87"/>
      <c r="I41" s="87"/>
      <c r="J41" s="87"/>
      <c r="K41" s="87"/>
      <c r="L41" s="87"/>
      <c r="M41" s="87"/>
      <c r="N41" s="87"/>
      <c r="O41" s="88"/>
      <c r="P41" s="5"/>
      <c r="Q41" s="5"/>
    </row>
    <row r="42" spans="1:17" ht="51">
      <c r="A42" s="93"/>
      <c r="B42" s="94"/>
      <c r="C42" s="94"/>
      <c r="D42" s="94"/>
      <c r="E42" s="75" t="s">
        <v>263</v>
      </c>
      <c r="F42" s="75" t="s">
        <v>266</v>
      </c>
      <c r="G42" s="75" t="s">
        <v>282</v>
      </c>
      <c r="H42" s="75" t="s">
        <v>281</v>
      </c>
      <c r="I42" s="75" t="s">
        <v>294</v>
      </c>
      <c r="J42" s="44"/>
      <c r="K42" s="44"/>
      <c r="L42" s="44"/>
      <c r="M42" s="44"/>
      <c r="N42" s="44"/>
      <c r="O42" s="44"/>
      <c r="P42" s="5"/>
      <c r="Q42" s="5"/>
    </row>
    <row r="43" spans="1:17" ht="31.5">
      <c r="A43" s="41">
        <v>1</v>
      </c>
      <c r="B43" s="72" t="s">
        <v>360</v>
      </c>
      <c r="C43" s="70" t="s">
        <v>416</v>
      </c>
      <c r="D43" s="60" t="s">
        <v>494</v>
      </c>
      <c r="E43" s="62">
        <v>12.9</v>
      </c>
      <c r="F43" s="60">
        <v>6.5</v>
      </c>
      <c r="G43" s="60">
        <v>120</v>
      </c>
      <c r="H43" s="60"/>
      <c r="I43" s="60"/>
      <c r="J43" s="59"/>
      <c r="K43" s="59"/>
      <c r="L43" s="59"/>
      <c r="M43" s="59"/>
      <c r="N43" s="59"/>
      <c r="O43" s="59"/>
      <c r="P43" s="5"/>
      <c r="Q43" s="5"/>
    </row>
    <row r="44" spans="1:17" ht="31.5">
      <c r="A44" s="41">
        <v>2</v>
      </c>
      <c r="B44" s="70" t="s">
        <v>361</v>
      </c>
      <c r="C44" s="61" t="s">
        <v>432</v>
      </c>
      <c r="D44" s="60" t="s">
        <v>493</v>
      </c>
      <c r="E44" s="60">
        <v>12</v>
      </c>
      <c r="F44" s="60">
        <v>6.25</v>
      </c>
      <c r="G44" s="60">
        <v>130</v>
      </c>
      <c r="H44" s="60"/>
      <c r="I44" s="60"/>
      <c r="J44" s="59"/>
      <c r="K44" s="59"/>
      <c r="L44" s="59"/>
      <c r="M44" s="59"/>
      <c r="N44" s="59"/>
      <c r="O44" s="59"/>
      <c r="P44" s="5"/>
      <c r="Q44" s="5"/>
    </row>
    <row r="45" spans="1:17" ht="15.75">
      <c r="A45" s="41">
        <v>3</v>
      </c>
      <c r="B45" s="70" t="s">
        <v>362</v>
      </c>
      <c r="C45" s="61" t="s">
        <v>445</v>
      </c>
      <c r="D45" s="60" t="s">
        <v>492</v>
      </c>
      <c r="E45" s="60">
        <v>12.8</v>
      </c>
      <c r="F45" s="60">
        <v>6.5</v>
      </c>
      <c r="G45" s="60">
        <v>120</v>
      </c>
      <c r="H45" s="60"/>
      <c r="I45" s="60"/>
      <c r="J45" s="59"/>
      <c r="K45" s="59"/>
      <c r="L45" s="59"/>
      <c r="M45" s="59"/>
      <c r="N45" s="59"/>
      <c r="O45" s="59"/>
      <c r="P45" s="5"/>
      <c r="Q45" s="5"/>
    </row>
    <row r="46" spans="1:17" ht="31.5">
      <c r="A46" s="41">
        <v>4</v>
      </c>
      <c r="B46" s="70" t="s">
        <v>363</v>
      </c>
      <c r="C46" s="61" t="s">
        <v>435</v>
      </c>
      <c r="D46" s="60" t="s">
        <v>491</v>
      </c>
      <c r="E46" s="60">
        <v>11</v>
      </c>
      <c r="F46" s="60">
        <v>6</v>
      </c>
      <c r="G46" s="60">
        <v>145</v>
      </c>
      <c r="H46" s="60"/>
      <c r="I46" s="60"/>
      <c r="J46" s="59"/>
      <c r="K46" s="59"/>
      <c r="L46" s="59"/>
      <c r="M46" s="59"/>
      <c r="N46" s="59"/>
      <c r="O46" s="59"/>
      <c r="P46" s="5"/>
      <c r="Q46" s="5"/>
    </row>
    <row r="47" spans="16:17" ht="15">
      <c r="P47" s="5"/>
      <c r="Q47" s="5"/>
    </row>
    <row r="48" spans="1:17" ht="15">
      <c r="A48" s="89" t="s">
        <v>341</v>
      </c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5"/>
      <c r="Q48" s="5"/>
    </row>
    <row r="49" spans="1:17" ht="15">
      <c r="A49" s="89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5"/>
      <c r="Q49" s="5"/>
    </row>
    <row r="50" spans="1:17" ht="15">
      <c r="A50" s="89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5"/>
      <c r="Q50" s="5"/>
    </row>
    <row r="51" spans="1:17" ht="15.75">
      <c r="A51" s="52"/>
      <c r="B51" s="42"/>
      <c r="C51" s="38" t="s">
        <v>305</v>
      </c>
      <c r="D51" s="46" t="s">
        <v>224</v>
      </c>
      <c r="E51" s="52"/>
      <c r="F51" s="52"/>
      <c r="G51" s="52"/>
      <c r="H51" s="52"/>
      <c r="I51" s="37"/>
      <c r="J51" s="37"/>
      <c r="K51" s="37"/>
      <c r="L51" s="37"/>
      <c r="M51" s="37"/>
      <c r="N51" s="37"/>
      <c r="O51" s="37"/>
      <c r="P51" s="5"/>
      <c r="Q51" s="5"/>
    </row>
    <row r="52" spans="1:17" ht="15.75">
      <c r="A52" s="52"/>
      <c r="B52" s="42"/>
      <c r="C52" s="35" t="s">
        <v>306</v>
      </c>
      <c r="D52" s="23"/>
      <c r="E52" s="52"/>
      <c r="F52" s="52"/>
      <c r="G52" s="52"/>
      <c r="H52" s="52"/>
      <c r="I52" s="37"/>
      <c r="J52" s="37"/>
      <c r="K52" s="37"/>
      <c r="L52" s="37"/>
      <c r="M52" s="37"/>
      <c r="N52" s="37"/>
      <c r="O52" s="37"/>
      <c r="P52" s="5"/>
      <c r="Q52" s="5"/>
    </row>
    <row r="53" spans="1:17" ht="15.75">
      <c r="A53" s="85" t="s">
        <v>343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5"/>
      <c r="Q53" s="5"/>
    </row>
    <row r="54" spans="1:17" ht="15.75">
      <c r="A54" s="53" t="s">
        <v>342</v>
      </c>
      <c r="B54" s="47"/>
      <c r="C54" s="33"/>
      <c r="D54" s="45" t="s">
        <v>10</v>
      </c>
      <c r="E54" s="53" t="s">
        <v>6</v>
      </c>
      <c r="F54" s="53" t="s">
        <v>41</v>
      </c>
      <c r="G54" s="53" t="s">
        <v>7</v>
      </c>
      <c r="H54" s="53"/>
      <c r="I54" s="38"/>
      <c r="J54" s="38"/>
      <c r="K54" s="38"/>
      <c r="L54" s="18" t="s">
        <v>43</v>
      </c>
      <c r="M54" s="19" t="s">
        <v>44</v>
      </c>
      <c r="N54" s="19" t="s">
        <v>45</v>
      </c>
      <c r="O54" s="20" t="s">
        <v>46</v>
      </c>
      <c r="P54" s="5"/>
      <c r="Q54" s="5"/>
    </row>
    <row r="55" spans="1:17" ht="18.75">
      <c r="A55" s="53"/>
      <c r="B55" s="90" t="s">
        <v>339</v>
      </c>
      <c r="C55" s="90"/>
      <c r="D55" s="85" t="s">
        <v>347</v>
      </c>
      <c r="E55" s="85"/>
      <c r="F55" s="85"/>
      <c r="G55" s="85"/>
      <c r="H55" s="85"/>
      <c r="I55" s="85"/>
      <c r="J55" s="85"/>
      <c r="K55" s="33"/>
      <c r="L55" s="33"/>
      <c r="M55" s="33"/>
      <c r="N55" s="33"/>
      <c r="O55" s="33"/>
      <c r="P55" s="5"/>
      <c r="Q55" s="5"/>
    </row>
    <row r="56" spans="1:17" ht="15.75">
      <c r="A56" s="53"/>
      <c r="B56" s="91" t="s">
        <v>340</v>
      </c>
      <c r="C56" s="91"/>
      <c r="D56" s="85" t="s">
        <v>364</v>
      </c>
      <c r="E56" s="85"/>
      <c r="F56" s="85"/>
      <c r="G56" s="85"/>
      <c r="H56" s="85"/>
      <c r="I56" s="85"/>
      <c r="J56" s="85"/>
      <c r="K56" s="33"/>
      <c r="L56" s="33"/>
      <c r="M56" s="33"/>
      <c r="N56" s="33"/>
      <c r="O56" s="33"/>
      <c r="P56" s="5"/>
      <c r="Q56" s="5"/>
    </row>
    <row r="57" spans="1:17" ht="15.75">
      <c r="A57" s="51" t="s">
        <v>3</v>
      </c>
      <c r="B57" s="48"/>
      <c r="C57" s="34"/>
      <c r="D57" s="51"/>
      <c r="E57" s="50"/>
      <c r="F57" s="53"/>
      <c r="G57" s="50"/>
      <c r="H57" s="50"/>
      <c r="I57" s="31"/>
      <c r="J57" s="31"/>
      <c r="K57" s="31"/>
      <c r="L57" s="31"/>
      <c r="M57" s="31"/>
      <c r="N57" s="31"/>
      <c r="O57" s="31"/>
      <c r="P57" s="5"/>
      <c r="Q57" s="5"/>
    </row>
    <row r="58" spans="1:17" ht="15.75">
      <c r="A58" s="92" t="s">
        <v>0</v>
      </c>
      <c r="B58" s="95" t="s">
        <v>1</v>
      </c>
      <c r="C58" s="92" t="s">
        <v>4</v>
      </c>
      <c r="D58" s="92" t="s">
        <v>2</v>
      </c>
      <c r="E58" s="86" t="s">
        <v>5</v>
      </c>
      <c r="F58" s="87"/>
      <c r="G58" s="87"/>
      <c r="H58" s="87"/>
      <c r="I58" s="87"/>
      <c r="J58" s="87"/>
      <c r="K58" s="87"/>
      <c r="L58" s="87"/>
      <c r="M58" s="87"/>
      <c r="N58" s="87"/>
      <c r="O58" s="88"/>
      <c r="P58" s="5"/>
      <c r="Q58" s="5"/>
    </row>
    <row r="59" spans="1:17" ht="51">
      <c r="A59" s="93"/>
      <c r="B59" s="96"/>
      <c r="C59" s="93"/>
      <c r="D59" s="93"/>
      <c r="E59" s="44" t="s">
        <v>263</v>
      </c>
      <c r="F59" s="44" t="s">
        <v>266</v>
      </c>
      <c r="G59" s="44" t="s">
        <v>282</v>
      </c>
      <c r="H59" s="44" t="s">
        <v>281</v>
      </c>
      <c r="I59" s="3" t="s">
        <v>294</v>
      </c>
      <c r="J59" s="44"/>
      <c r="K59" s="44"/>
      <c r="L59" s="44"/>
      <c r="M59" s="44"/>
      <c r="N59" s="44"/>
      <c r="O59" s="44"/>
      <c r="P59" s="5"/>
      <c r="Q59" s="5"/>
    </row>
    <row r="60" spans="1:17" ht="15.75">
      <c r="A60" s="41">
        <v>1</v>
      </c>
      <c r="B60" s="70" t="s">
        <v>365</v>
      </c>
      <c r="C60" s="61" t="s">
        <v>415</v>
      </c>
      <c r="D60" s="60" t="s">
        <v>490</v>
      </c>
      <c r="E60" s="60">
        <v>12</v>
      </c>
      <c r="F60" s="60">
        <v>6.3</v>
      </c>
      <c r="G60" s="60">
        <v>150</v>
      </c>
      <c r="H60" s="60"/>
      <c r="I60" s="60"/>
      <c r="J60" s="59"/>
      <c r="K60" s="59"/>
      <c r="L60" s="59"/>
      <c r="M60" s="59"/>
      <c r="N60" s="59"/>
      <c r="O60" s="59"/>
      <c r="P60" s="5"/>
      <c r="Q60" s="5"/>
    </row>
    <row r="61" spans="1:17" ht="15.75">
      <c r="A61" s="41"/>
      <c r="B61" s="82"/>
      <c r="C61" s="83"/>
      <c r="D61" s="84"/>
      <c r="E61" s="84"/>
      <c r="F61" s="84"/>
      <c r="G61" s="84"/>
      <c r="H61" s="84"/>
      <c r="I61" s="84"/>
      <c r="J61" s="57"/>
      <c r="K61" s="57"/>
      <c r="L61" s="57"/>
      <c r="M61" s="57"/>
      <c r="N61" s="57"/>
      <c r="O61" s="57"/>
      <c r="P61" s="5"/>
      <c r="Q61" s="5"/>
    </row>
    <row r="62" spans="1:17" ht="15.75">
      <c r="A62" s="41"/>
      <c r="B62" s="82"/>
      <c r="C62" s="83"/>
      <c r="D62" s="84"/>
      <c r="E62" s="84"/>
      <c r="F62" s="84"/>
      <c r="G62" s="84"/>
      <c r="H62" s="84"/>
      <c r="I62" s="84"/>
      <c r="J62" s="57"/>
      <c r="K62" s="57"/>
      <c r="L62" s="57"/>
      <c r="M62" s="57"/>
      <c r="N62" s="57"/>
      <c r="O62" s="57"/>
      <c r="P62" s="5"/>
      <c r="Q62" s="5"/>
    </row>
    <row r="63" spans="1:17" ht="15">
      <c r="A63" s="41"/>
      <c r="B63" s="81"/>
      <c r="C63" s="81"/>
      <c r="D63" s="81"/>
      <c r="E63" s="81"/>
      <c r="F63" s="81"/>
      <c r="G63" s="81"/>
      <c r="H63" s="81"/>
      <c r="I63" s="81"/>
      <c r="J63" s="57"/>
      <c r="K63" s="57"/>
      <c r="L63" s="57"/>
      <c r="M63" s="57"/>
      <c r="N63" s="57"/>
      <c r="O63" s="57"/>
      <c r="P63" s="5"/>
      <c r="Q63" s="5"/>
    </row>
    <row r="64" spans="1:17" ht="15.75">
      <c r="A64" s="41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5"/>
      <c r="Q64" s="5"/>
    </row>
    <row r="65" spans="1:17" ht="15.75">
      <c r="A65" s="41"/>
      <c r="B65" s="47"/>
      <c r="C65" s="33"/>
      <c r="D65" s="45" t="s">
        <v>11</v>
      </c>
      <c r="E65" s="53" t="s">
        <v>6</v>
      </c>
      <c r="F65" s="53" t="s">
        <v>42</v>
      </c>
      <c r="G65" s="53" t="s">
        <v>7</v>
      </c>
      <c r="H65" s="53"/>
      <c r="I65" s="38"/>
      <c r="J65" s="38"/>
      <c r="K65" s="38"/>
      <c r="L65" s="18" t="s">
        <v>43</v>
      </c>
      <c r="M65" s="19" t="s">
        <v>44</v>
      </c>
      <c r="N65" s="19" t="s">
        <v>45</v>
      </c>
      <c r="O65" s="20" t="s">
        <v>46</v>
      </c>
      <c r="P65" s="5"/>
      <c r="Q65" s="5"/>
    </row>
    <row r="66" spans="1:17" ht="18.75">
      <c r="A66" s="41"/>
      <c r="B66" s="90" t="s">
        <v>339</v>
      </c>
      <c r="C66" s="90"/>
      <c r="D66" s="85" t="s">
        <v>347</v>
      </c>
      <c r="E66" s="85"/>
      <c r="F66" s="85"/>
      <c r="G66" s="85"/>
      <c r="H66" s="85"/>
      <c r="I66" s="85"/>
      <c r="J66" s="85"/>
      <c r="K66" s="33"/>
      <c r="L66" s="33"/>
      <c r="M66" s="33"/>
      <c r="N66" s="33"/>
      <c r="O66" s="33"/>
      <c r="P66" s="5"/>
      <c r="Q66" s="5"/>
    </row>
    <row r="67" spans="1:17" ht="15.75">
      <c r="A67" s="41"/>
      <c r="B67" s="91" t="s">
        <v>340</v>
      </c>
      <c r="C67" s="91"/>
      <c r="D67" s="85" t="s">
        <v>348</v>
      </c>
      <c r="E67" s="85"/>
      <c r="F67" s="85"/>
      <c r="G67" s="85"/>
      <c r="H67" s="85"/>
      <c r="I67" s="85"/>
      <c r="J67" s="85"/>
      <c r="K67" s="33"/>
      <c r="L67" s="33"/>
      <c r="M67" s="33"/>
      <c r="N67" s="33"/>
      <c r="O67" s="33"/>
      <c r="P67" s="5"/>
      <c r="Q67" s="5"/>
    </row>
    <row r="68" spans="1:17" ht="15.75">
      <c r="A68" s="41"/>
      <c r="B68" s="48"/>
      <c r="C68" s="34"/>
      <c r="D68" s="51"/>
      <c r="E68" s="50"/>
      <c r="F68" s="53"/>
      <c r="G68" s="50"/>
      <c r="H68" s="50"/>
      <c r="I68" s="31"/>
      <c r="J68" s="31"/>
      <c r="K68" s="31"/>
      <c r="L68" s="31"/>
      <c r="M68" s="31"/>
      <c r="N68" s="31"/>
      <c r="O68" s="31"/>
      <c r="P68" s="5"/>
      <c r="Q68" s="5"/>
    </row>
    <row r="69" spans="1:17" ht="15.75">
      <c r="A69" s="41"/>
      <c r="B69" s="92" t="s">
        <v>1</v>
      </c>
      <c r="C69" s="92" t="s">
        <v>4</v>
      </c>
      <c r="D69" s="92" t="s">
        <v>2</v>
      </c>
      <c r="E69" s="86" t="s">
        <v>5</v>
      </c>
      <c r="F69" s="87"/>
      <c r="G69" s="87"/>
      <c r="H69" s="87"/>
      <c r="I69" s="87"/>
      <c r="J69" s="87"/>
      <c r="K69" s="87"/>
      <c r="L69" s="87"/>
      <c r="M69" s="87"/>
      <c r="N69" s="87"/>
      <c r="O69" s="88"/>
      <c r="P69" s="5"/>
      <c r="Q69" s="5"/>
    </row>
    <row r="70" spans="1:17" ht="51">
      <c r="A70" s="41">
        <v>1</v>
      </c>
      <c r="B70" s="94"/>
      <c r="C70" s="94"/>
      <c r="D70" s="93"/>
      <c r="E70" s="44" t="s">
        <v>263</v>
      </c>
      <c r="F70" s="44" t="s">
        <v>267</v>
      </c>
      <c r="G70" s="44" t="s">
        <v>282</v>
      </c>
      <c r="H70" s="44" t="s">
        <v>281</v>
      </c>
      <c r="I70" s="3" t="s">
        <v>295</v>
      </c>
      <c r="J70" s="44" t="s">
        <v>346</v>
      </c>
      <c r="K70" s="44"/>
      <c r="L70" s="44"/>
      <c r="M70" s="44"/>
      <c r="N70" s="44"/>
      <c r="O70" s="44"/>
      <c r="P70" s="5"/>
      <c r="Q70" s="5"/>
    </row>
    <row r="71" spans="1:17" ht="31.5">
      <c r="A71" s="41">
        <v>2</v>
      </c>
      <c r="B71" s="72" t="s">
        <v>366</v>
      </c>
      <c r="C71" s="70" t="s">
        <v>422</v>
      </c>
      <c r="D71" s="60" t="s">
        <v>459</v>
      </c>
      <c r="E71" s="63">
        <v>12.5</v>
      </c>
      <c r="F71" s="74">
        <v>9.65</v>
      </c>
      <c r="G71" s="60">
        <v>130</v>
      </c>
      <c r="H71" s="60"/>
      <c r="I71" s="60"/>
      <c r="J71" s="59"/>
      <c r="K71" s="59"/>
      <c r="L71" s="59"/>
      <c r="M71" s="59"/>
      <c r="N71" s="59"/>
      <c r="O71" s="59"/>
      <c r="P71" s="5"/>
      <c r="Q71" s="5"/>
    </row>
    <row r="72" spans="1:17" ht="31.5">
      <c r="A72" s="41">
        <v>3</v>
      </c>
      <c r="B72" s="70" t="s">
        <v>367</v>
      </c>
      <c r="C72" s="61" t="s">
        <v>438</v>
      </c>
      <c r="D72" s="60" t="s">
        <v>477</v>
      </c>
      <c r="E72" s="63">
        <v>11.4</v>
      </c>
      <c r="F72" s="63">
        <v>8.35</v>
      </c>
      <c r="G72" s="60">
        <v>153</v>
      </c>
      <c r="H72" s="60"/>
      <c r="I72" s="60"/>
      <c r="J72" s="59"/>
      <c r="K72" s="59"/>
      <c r="L72" s="59"/>
      <c r="M72" s="59"/>
      <c r="N72" s="59"/>
      <c r="O72" s="59"/>
      <c r="P72" s="5"/>
      <c r="Q72" s="5"/>
    </row>
    <row r="73" spans="1:16" ht="31.5">
      <c r="A73" s="41">
        <v>3</v>
      </c>
      <c r="B73" s="70" t="s">
        <v>368</v>
      </c>
      <c r="C73" s="61" t="s">
        <v>443</v>
      </c>
      <c r="D73" s="60" t="s">
        <v>496</v>
      </c>
      <c r="E73" s="63">
        <v>11.5</v>
      </c>
      <c r="F73" s="63">
        <v>8.55</v>
      </c>
      <c r="G73" s="60">
        <v>145</v>
      </c>
      <c r="H73" s="60"/>
      <c r="I73" s="60"/>
      <c r="J73" s="59"/>
      <c r="K73" s="59"/>
      <c r="L73" s="59"/>
      <c r="M73" s="59"/>
      <c r="N73" s="59"/>
      <c r="O73" s="59"/>
      <c r="P73" s="5"/>
    </row>
    <row r="74" spans="1:16" ht="15.75">
      <c r="A74" s="76"/>
      <c r="B74" s="71" t="s">
        <v>369</v>
      </c>
      <c r="C74" s="71" t="s">
        <v>413</v>
      </c>
      <c r="D74" s="64" t="s">
        <v>495</v>
      </c>
      <c r="E74" s="63">
        <v>11.2</v>
      </c>
      <c r="F74" s="63">
        <v>8.34</v>
      </c>
      <c r="G74" s="60">
        <v>150</v>
      </c>
      <c r="H74" s="60"/>
      <c r="I74" s="60"/>
      <c r="J74" s="59"/>
      <c r="K74" s="59"/>
      <c r="L74" s="59"/>
      <c r="M74" s="59"/>
      <c r="N74" s="59"/>
      <c r="O74" s="59"/>
      <c r="P74" s="5"/>
    </row>
    <row r="75" spans="1:16" ht="15.75">
      <c r="A75" s="79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5"/>
      <c r="P75" s="5"/>
    </row>
    <row r="76" spans="1:16" ht="15.75">
      <c r="A76" s="79"/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5"/>
      <c r="P76" s="5"/>
    </row>
    <row r="77" spans="1:16" ht="15.75">
      <c r="A77" s="79"/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5"/>
      <c r="P77" s="5"/>
    </row>
    <row r="78" spans="1:16" ht="15.75">
      <c r="A78" s="42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5"/>
      <c r="P78" s="5"/>
    </row>
    <row r="79" spans="1:16" ht="15.75">
      <c r="A79" s="42"/>
      <c r="B79" s="38" t="s">
        <v>305</v>
      </c>
      <c r="C79" s="46" t="s">
        <v>224</v>
      </c>
      <c r="D79" s="52"/>
      <c r="E79" s="52"/>
      <c r="F79" s="52"/>
      <c r="G79" s="52"/>
      <c r="H79" s="37"/>
      <c r="I79" s="37"/>
      <c r="J79" s="37"/>
      <c r="K79" s="37"/>
      <c r="L79" s="37"/>
      <c r="M79" s="37"/>
      <c r="N79" s="37"/>
      <c r="O79" s="5"/>
      <c r="P79" s="5"/>
    </row>
    <row r="80" spans="1:16" ht="15.75">
      <c r="A80" s="78"/>
      <c r="B80" s="35" t="s">
        <v>306</v>
      </c>
      <c r="C80" s="23"/>
      <c r="D80" s="52"/>
      <c r="E80" s="52"/>
      <c r="F80" s="52"/>
      <c r="G80" s="52"/>
      <c r="H80" s="37"/>
      <c r="I80" s="37"/>
      <c r="J80" s="37"/>
      <c r="K80" s="37"/>
      <c r="L80" s="37"/>
      <c r="M80" s="37"/>
      <c r="N80" s="37"/>
      <c r="O80" s="5"/>
      <c r="P80" s="5"/>
    </row>
    <row r="81" spans="1:16" ht="18.75" customHeight="1">
      <c r="A81" s="47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5"/>
      <c r="P81" s="5"/>
    </row>
    <row r="82" spans="1:16" ht="15.75" customHeight="1">
      <c r="A82" s="80" t="s">
        <v>339</v>
      </c>
      <c r="B82" s="33"/>
      <c r="C82" s="45" t="s">
        <v>11</v>
      </c>
      <c r="D82" s="53" t="s">
        <v>6</v>
      </c>
      <c r="E82" s="53" t="s">
        <v>41</v>
      </c>
      <c r="F82" s="53" t="s">
        <v>7</v>
      </c>
      <c r="G82" s="53"/>
      <c r="H82" s="38"/>
      <c r="I82" s="38"/>
      <c r="J82" s="38"/>
      <c r="K82" s="18" t="s">
        <v>43</v>
      </c>
      <c r="L82" s="19" t="s">
        <v>44</v>
      </c>
      <c r="M82" s="19" t="s">
        <v>45</v>
      </c>
      <c r="N82" s="20" t="s">
        <v>46</v>
      </c>
      <c r="O82" s="5"/>
      <c r="P82" s="5"/>
    </row>
    <row r="83" spans="1:16" ht="51">
      <c r="A83" s="77" t="s">
        <v>340</v>
      </c>
      <c r="B83" s="80"/>
      <c r="C83" s="85" t="s">
        <v>347</v>
      </c>
      <c r="D83" s="85"/>
      <c r="E83" s="85"/>
      <c r="F83" s="85"/>
      <c r="G83" s="85"/>
      <c r="H83" s="85"/>
      <c r="I83" s="85"/>
      <c r="J83" s="33"/>
      <c r="K83" s="33"/>
      <c r="L83" s="33"/>
      <c r="M83" s="33"/>
      <c r="N83" s="33"/>
      <c r="O83" s="5"/>
      <c r="P83" s="5"/>
    </row>
    <row r="84" spans="1:17" ht="15.75">
      <c r="A84" s="48"/>
      <c r="B84" s="77"/>
      <c r="C84" s="85" t="s">
        <v>370</v>
      </c>
      <c r="D84" s="85"/>
      <c r="E84" s="85"/>
      <c r="F84" s="85"/>
      <c r="G84" s="85"/>
      <c r="H84" s="85"/>
      <c r="I84" s="85"/>
      <c r="J84" s="33"/>
      <c r="K84" s="33"/>
      <c r="L84" s="33"/>
      <c r="M84" s="33"/>
      <c r="N84" s="33"/>
      <c r="O84" s="5"/>
      <c r="P84" s="5"/>
      <c r="Q84" s="5"/>
    </row>
    <row r="85" spans="1:17" ht="15.75">
      <c r="A85" s="41">
        <v>39</v>
      </c>
      <c r="B85" s="34"/>
      <c r="C85" s="51"/>
      <c r="D85" s="50"/>
      <c r="E85" s="53"/>
      <c r="F85" s="50"/>
      <c r="G85" s="50"/>
      <c r="H85" s="31"/>
      <c r="I85" s="31"/>
      <c r="J85" s="31"/>
      <c r="K85" s="31"/>
      <c r="L85" s="31"/>
      <c r="M85" s="31"/>
      <c r="N85" s="31"/>
      <c r="O85" s="5"/>
      <c r="P85" s="5"/>
      <c r="Q85" s="5"/>
    </row>
    <row r="86" spans="1:17" ht="15.75">
      <c r="A86" s="41">
        <v>40</v>
      </c>
      <c r="B86" s="95" t="s">
        <v>1</v>
      </c>
      <c r="C86" s="92" t="s">
        <v>4</v>
      </c>
      <c r="D86" s="92" t="s">
        <v>2</v>
      </c>
      <c r="E86" s="86" t="s">
        <v>5</v>
      </c>
      <c r="F86" s="87"/>
      <c r="G86" s="87"/>
      <c r="H86" s="87"/>
      <c r="I86" s="87"/>
      <c r="J86" s="87"/>
      <c r="K86" s="87"/>
      <c r="L86" s="87"/>
      <c r="M86" s="87"/>
      <c r="N86" s="87"/>
      <c r="O86" s="88"/>
      <c r="P86" s="5"/>
      <c r="Q86" s="5"/>
    </row>
    <row r="87" spans="1:17" ht="51">
      <c r="A87" s="41">
        <v>41</v>
      </c>
      <c r="B87" s="96"/>
      <c r="C87" s="93"/>
      <c r="D87" s="93"/>
      <c r="E87" s="44" t="s">
        <v>263</v>
      </c>
      <c r="F87" s="44" t="s">
        <v>268</v>
      </c>
      <c r="G87" s="44" t="s">
        <v>282</v>
      </c>
      <c r="H87" s="44" t="s">
        <v>281</v>
      </c>
      <c r="I87" s="3" t="s">
        <v>295</v>
      </c>
      <c r="J87" s="67" t="s">
        <v>345</v>
      </c>
      <c r="K87" s="44"/>
      <c r="L87" s="44"/>
      <c r="M87" s="44"/>
      <c r="N87" s="44"/>
      <c r="O87" s="44"/>
      <c r="P87" s="5"/>
      <c r="Q87" s="5"/>
    </row>
    <row r="88" spans="1:17" ht="15.75">
      <c r="A88" s="41">
        <v>42</v>
      </c>
      <c r="B88" s="70" t="s">
        <v>371</v>
      </c>
      <c r="C88" s="61" t="s">
        <v>407</v>
      </c>
      <c r="D88" s="60" t="s">
        <v>458</v>
      </c>
      <c r="E88" s="63">
        <v>10.98</v>
      </c>
      <c r="F88" s="74">
        <v>10</v>
      </c>
      <c r="G88" s="60">
        <v>155</v>
      </c>
      <c r="H88" s="60"/>
      <c r="I88" s="60"/>
      <c r="J88" s="60"/>
      <c r="K88" s="59"/>
      <c r="L88" s="59"/>
      <c r="M88" s="59"/>
      <c r="N88" s="59"/>
      <c r="O88" s="59"/>
      <c r="P88" s="5"/>
      <c r="Q88" s="5"/>
    </row>
    <row r="89" spans="1:17" ht="31.5">
      <c r="A89" s="41">
        <v>43</v>
      </c>
      <c r="B89" s="70" t="s">
        <v>372</v>
      </c>
      <c r="C89" s="61" t="s">
        <v>423</v>
      </c>
      <c r="D89" s="60" t="s">
        <v>459</v>
      </c>
      <c r="E89" s="63">
        <v>10</v>
      </c>
      <c r="F89" s="63">
        <v>9.35</v>
      </c>
      <c r="G89" s="60">
        <v>160</v>
      </c>
      <c r="H89" s="60"/>
      <c r="I89" s="60"/>
      <c r="J89" s="60"/>
      <c r="K89" s="59"/>
      <c r="L89" s="59"/>
      <c r="M89" s="59"/>
      <c r="N89" s="59"/>
      <c r="O89" s="59"/>
      <c r="P89" s="5"/>
      <c r="Q89" s="5"/>
    </row>
    <row r="90" spans="1:17" ht="31.5">
      <c r="A90" s="41">
        <v>44</v>
      </c>
      <c r="B90" s="70" t="s">
        <v>373</v>
      </c>
      <c r="C90" s="61" t="s">
        <v>437</v>
      </c>
      <c r="D90" s="60" t="s">
        <v>472</v>
      </c>
      <c r="E90" s="63">
        <v>10.76</v>
      </c>
      <c r="F90" s="63">
        <v>10.2</v>
      </c>
      <c r="G90" s="60">
        <v>150</v>
      </c>
      <c r="H90" s="60"/>
      <c r="I90" s="60"/>
      <c r="J90" s="60"/>
      <c r="K90" s="59"/>
      <c r="L90" s="59"/>
      <c r="M90" s="59"/>
      <c r="N90" s="59"/>
      <c r="O90" s="59"/>
      <c r="P90" s="5"/>
      <c r="Q90" s="5"/>
    </row>
    <row r="91" spans="1:17" s="56" customFormat="1" ht="31.5">
      <c r="A91" s="41">
        <v>45</v>
      </c>
      <c r="B91" s="70" t="s">
        <v>374</v>
      </c>
      <c r="C91" s="61" t="s">
        <v>425</v>
      </c>
      <c r="D91" s="60" t="s">
        <v>497</v>
      </c>
      <c r="E91" s="63">
        <v>11</v>
      </c>
      <c r="F91" s="63">
        <v>10.25</v>
      </c>
      <c r="G91" s="60">
        <v>150</v>
      </c>
      <c r="H91" s="60"/>
      <c r="I91" s="60"/>
      <c r="J91" s="60"/>
      <c r="K91" s="59"/>
      <c r="L91" s="59"/>
      <c r="M91" s="59"/>
      <c r="N91" s="59"/>
      <c r="O91" s="59"/>
      <c r="P91" s="57"/>
      <c r="Q91" s="57"/>
    </row>
    <row r="92" spans="1:17" s="56" customFormat="1" ht="15.75">
      <c r="A92" s="41"/>
      <c r="B92" s="70" t="s">
        <v>375</v>
      </c>
      <c r="C92" s="61" t="s">
        <v>421</v>
      </c>
      <c r="D92" s="60" t="s">
        <v>474</v>
      </c>
      <c r="E92" s="63">
        <v>10.25</v>
      </c>
      <c r="F92" s="63">
        <v>9.4</v>
      </c>
      <c r="G92" s="60">
        <v>170</v>
      </c>
      <c r="H92" s="60"/>
      <c r="I92" s="60"/>
      <c r="J92" s="60"/>
      <c r="K92" s="59"/>
      <c r="L92" s="59"/>
      <c r="M92" s="59"/>
      <c r="N92" s="59"/>
      <c r="O92" s="59"/>
      <c r="P92" s="57"/>
      <c r="Q92" s="57"/>
    </row>
    <row r="93" spans="1:16" s="56" customFormat="1" ht="31.5">
      <c r="A93" s="41"/>
      <c r="B93" s="70" t="s">
        <v>376</v>
      </c>
      <c r="C93" s="61" t="s">
        <v>408</v>
      </c>
      <c r="D93" s="60" t="s">
        <v>475</v>
      </c>
      <c r="E93" s="63">
        <v>10</v>
      </c>
      <c r="F93" s="63">
        <v>9.3</v>
      </c>
      <c r="G93" s="60">
        <v>185</v>
      </c>
      <c r="H93" s="60"/>
      <c r="I93" s="60"/>
      <c r="J93" s="60"/>
      <c r="K93" s="59"/>
      <c r="L93" s="59"/>
      <c r="M93" s="59"/>
      <c r="N93" s="59"/>
      <c r="O93" s="59"/>
      <c r="P93" s="57"/>
    </row>
    <row r="94" spans="1:16" s="56" customFormat="1" ht="15.75">
      <c r="A94" s="41"/>
      <c r="B94" s="70" t="s">
        <v>377</v>
      </c>
      <c r="C94" s="61" t="s">
        <v>406</v>
      </c>
      <c r="D94" s="60" t="s">
        <v>476</v>
      </c>
      <c r="E94" s="63">
        <v>9.8</v>
      </c>
      <c r="F94" s="63">
        <v>9</v>
      </c>
      <c r="G94" s="60">
        <v>175</v>
      </c>
      <c r="H94" s="60"/>
      <c r="I94" s="60"/>
      <c r="J94" s="60"/>
      <c r="K94" s="59"/>
      <c r="L94" s="59"/>
      <c r="M94" s="59"/>
      <c r="N94" s="59"/>
      <c r="O94" s="59"/>
      <c r="P94" s="57"/>
    </row>
    <row r="95" spans="1:16" s="56" customFormat="1" ht="15.75">
      <c r="A95" s="41"/>
      <c r="B95" s="70" t="s">
        <v>390</v>
      </c>
      <c r="C95" s="61" t="s">
        <v>444</v>
      </c>
      <c r="D95" s="60" t="s">
        <v>495</v>
      </c>
      <c r="E95" s="63">
        <v>9.9</v>
      </c>
      <c r="F95" s="63">
        <v>9.35</v>
      </c>
      <c r="G95" s="60">
        <v>160</v>
      </c>
      <c r="H95" s="60"/>
      <c r="I95" s="60"/>
      <c r="J95" s="60"/>
      <c r="K95" s="59"/>
      <c r="L95" s="59"/>
      <c r="M95" s="59"/>
      <c r="N95" s="59"/>
      <c r="O95" s="59"/>
      <c r="P95" s="57"/>
    </row>
    <row r="96" spans="1:16" s="56" customFormat="1" ht="31.5">
      <c r="A96" s="41">
        <v>46</v>
      </c>
      <c r="B96" s="70" t="s">
        <v>387</v>
      </c>
      <c r="C96" s="61" t="s">
        <v>418</v>
      </c>
      <c r="D96" s="60" t="s">
        <v>498</v>
      </c>
      <c r="E96" s="63">
        <v>10</v>
      </c>
      <c r="F96" s="63">
        <v>10.1</v>
      </c>
      <c r="G96" s="60">
        <v>155</v>
      </c>
      <c r="H96" s="60"/>
      <c r="I96" s="60"/>
      <c r="J96" s="60"/>
      <c r="K96" s="59"/>
      <c r="L96" s="59"/>
      <c r="M96" s="59"/>
      <c r="N96" s="59"/>
      <c r="O96" s="59"/>
      <c r="P96" s="57"/>
    </row>
    <row r="97" spans="1:16" s="56" customFormat="1" ht="15.75">
      <c r="A97" s="41">
        <v>47</v>
      </c>
      <c r="B97" s="70" t="s">
        <v>388</v>
      </c>
      <c r="C97" s="61" t="s">
        <v>417</v>
      </c>
      <c r="D97" s="60" t="s">
        <v>499</v>
      </c>
      <c r="E97" s="63">
        <v>9.33</v>
      </c>
      <c r="F97" s="63">
        <v>10.1</v>
      </c>
      <c r="G97" s="60">
        <v>150</v>
      </c>
      <c r="H97" s="60"/>
      <c r="I97" s="60"/>
      <c r="J97" s="60"/>
      <c r="K97" s="59"/>
      <c r="L97" s="59"/>
      <c r="M97" s="59"/>
      <c r="N97" s="59"/>
      <c r="O97" s="59"/>
      <c r="P97" s="57"/>
    </row>
    <row r="98" spans="1:16" s="56" customFormat="1" ht="31.5">
      <c r="A98" s="76"/>
      <c r="B98" s="70" t="s">
        <v>389</v>
      </c>
      <c r="C98" s="61" t="s">
        <v>442</v>
      </c>
      <c r="D98" s="60" t="s">
        <v>500</v>
      </c>
      <c r="E98" s="63">
        <v>12.24</v>
      </c>
      <c r="F98" s="63">
        <v>11.35</v>
      </c>
      <c r="G98" s="60">
        <v>140</v>
      </c>
      <c r="H98" s="60"/>
      <c r="I98" s="60"/>
      <c r="J98" s="60"/>
      <c r="K98" s="59"/>
      <c r="L98" s="59"/>
      <c r="M98" s="59"/>
      <c r="N98" s="59"/>
      <c r="O98" s="59"/>
      <c r="P98" s="57"/>
    </row>
    <row r="99" spans="1:16" s="56" customFormat="1" ht="15.75">
      <c r="A99" s="49"/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57"/>
      <c r="P99" s="57"/>
    </row>
    <row r="100" spans="1:16" s="56" customFormat="1" ht="15">
      <c r="A100" s="49"/>
      <c r="B100"/>
      <c r="C100" s="43"/>
      <c r="D100" s="43"/>
      <c r="E100" s="30"/>
      <c r="F100" s="43"/>
      <c r="G100" s="43"/>
      <c r="H100"/>
      <c r="I100"/>
      <c r="J100"/>
      <c r="K100"/>
      <c r="L100"/>
      <c r="M100"/>
      <c r="N100"/>
      <c r="O100" s="57"/>
      <c r="P100" s="57"/>
    </row>
    <row r="101" spans="1:16" s="56" customFormat="1" ht="15.75">
      <c r="A101" s="79"/>
      <c r="B101"/>
      <c r="C101" s="43"/>
      <c r="D101" s="43"/>
      <c r="E101" s="30"/>
      <c r="F101" s="43"/>
      <c r="G101" s="43"/>
      <c r="H101"/>
      <c r="I101"/>
      <c r="J101"/>
      <c r="K101"/>
      <c r="L101"/>
      <c r="M101"/>
      <c r="N101"/>
      <c r="O101" s="57"/>
      <c r="P101" s="57"/>
    </row>
    <row r="102" spans="1:16" s="56" customFormat="1" ht="15.75">
      <c r="A102" s="79"/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57"/>
      <c r="P102" s="57"/>
    </row>
    <row r="103" spans="1:16" s="56" customFormat="1" ht="15.75">
      <c r="A103" s="79"/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57"/>
      <c r="P103" s="57"/>
    </row>
    <row r="104" spans="1:16" s="56" customFormat="1" ht="15.75">
      <c r="A104" s="42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57"/>
      <c r="P104" s="57"/>
    </row>
    <row r="105" spans="1:16" s="56" customFormat="1" ht="15.75">
      <c r="A105" s="42"/>
      <c r="B105" s="38" t="s">
        <v>305</v>
      </c>
      <c r="C105" s="46" t="s">
        <v>224</v>
      </c>
      <c r="D105" s="52"/>
      <c r="E105" s="52"/>
      <c r="F105" s="52"/>
      <c r="G105" s="52"/>
      <c r="H105" s="37"/>
      <c r="I105" s="37"/>
      <c r="J105" s="37"/>
      <c r="K105" s="37"/>
      <c r="L105" s="37"/>
      <c r="M105" s="37"/>
      <c r="N105" s="37"/>
      <c r="O105" s="57"/>
      <c r="P105" s="57"/>
    </row>
    <row r="106" spans="1:17" s="56" customFormat="1" ht="15.75" customHeight="1">
      <c r="A106" s="78"/>
      <c r="B106" s="35" t="s">
        <v>306</v>
      </c>
      <c r="C106" s="23"/>
      <c r="D106" s="52"/>
      <c r="E106" s="52"/>
      <c r="F106" s="52"/>
      <c r="G106" s="52"/>
      <c r="H106" s="37"/>
      <c r="I106" s="37"/>
      <c r="J106" s="37"/>
      <c r="K106" s="37"/>
      <c r="L106" s="37"/>
      <c r="M106" s="37"/>
      <c r="N106" s="37"/>
      <c r="O106" s="57"/>
      <c r="P106" s="57"/>
      <c r="Q106" s="57"/>
    </row>
    <row r="107" spans="1:17" s="56" customFormat="1" ht="18.75" customHeight="1">
      <c r="A107" s="47"/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57"/>
      <c r="P107" s="57"/>
      <c r="Q107" s="57"/>
    </row>
    <row r="108" spans="1:17" s="56" customFormat="1" ht="15.75" customHeight="1">
      <c r="A108" s="80" t="s">
        <v>339</v>
      </c>
      <c r="B108" s="33"/>
      <c r="C108" s="45" t="s">
        <v>12</v>
      </c>
      <c r="D108" s="53" t="s">
        <v>6</v>
      </c>
      <c r="E108" s="53" t="s">
        <v>42</v>
      </c>
      <c r="F108" s="53" t="s">
        <v>7</v>
      </c>
      <c r="G108" s="53"/>
      <c r="H108" s="38"/>
      <c r="I108" s="38"/>
      <c r="J108" s="38"/>
      <c r="K108" s="18" t="s">
        <v>43</v>
      </c>
      <c r="L108" s="19" t="s">
        <v>44</v>
      </c>
      <c r="M108" s="19" t="s">
        <v>45</v>
      </c>
      <c r="N108" s="20" t="s">
        <v>46</v>
      </c>
      <c r="O108" s="57"/>
      <c r="P108" s="57"/>
      <c r="Q108" s="57"/>
    </row>
    <row r="109" spans="1:17" s="56" customFormat="1" ht="15.75" customHeight="1">
      <c r="A109" s="77" t="s">
        <v>340</v>
      </c>
      <c r="B109" s="80"/>
      <c r="C109" s="85" t="s">
        <v>347</v>
      </c>
      <c r="D109" s="85"/>
      <c r="E109" s="85"/>
      <c r="F109" s="85"/>
      <c r="G109" s="85"/>
      <c r="H109" s="85"/>
      <c r="I109" s="85"/>
      <c r="J109" s="33"/>
      <c r="K109" s="33"/>
      <c r="L109" s="33"/>
      <c r="M109" s="33"/>
      <c r="N109" s="33"/>
      <c r="O109" s="57"/>
      <c r="P109" s="57"/>
      <c r="Q109" s="57"/>
    </row>
    <row r="110" spans="1:17" s="56" customFormat="1" ht="15.75">
      <c r="A110" s="48"/>
      <c r="B110" s="77"/>
      <c r="C110" s="85" t="s">
        <v>348</v>
      </c>
      <c r="D110" s="85"/>
      <c r="E110" s="85"/>
      <c r="F110" s="85"/>
      <c r="G110" s="85"/>
      <c r="H110" s="85"/>
      <c r="I110" s="85"/>
      <c r="J110" s="33"/>
      <c r="K110" s="33"/>
      <c r="L110" s="33"/>
      <c r="M110" s="33"/>
      <c r="N110" s="33"/>
      <c r="O110" s="57"/>
      <c r="P110" s="57"/>
      <c r="Q110" s="57"/>
    </row>
    <row r="111" spans="1:17" s="56" customFormat="1" ht="15.75">
      <c r="A111" s="41">
        <v>37</v>
      </c>
      <c r="B111" s="34"/>
      <c r="C111" s="51"/>
      <c r="D111" s="50"/>
      <c r="E111" s="53"/>
      <c r="F111" s="50"/>
      <c r="G111" s="50"/>
      <c r="H111" s="31"/>
      <c r="I111" s="31"/>
      <c r="J111" s="31"/>
      <c r="K111" s="31"/>
      <c r="L111" s="31"/>
      <c r="M111" s="31"/>
      <c r="N111" s="31"/>
      <c r="O111" s="57"/>
      <c r="P111" s="57"/>
      <c r="Q111" s="57"/>
    </row>
    <row r="112" spans="1:17" s="56" customFormat="1" ht="15.75">
      <c r="A112" s="41">
        <v>38</v>
      </c>
      <c r="B112" s="92" t="s">
        <v>1</v>
      </c>
      <c r="C112" s="92" t="s">
        <v>4</v>
      </c>
      <c r="D112" s="92" t="s">
        <v>2</v>
      </c>
      <c r="E112" s="86" t="s">
        <v>5</v>
      </c>
      <c r="F112" s="87"/>
      <c r="G112" s="87"/>
      <c r="H112" s="87"/>
      <c r="I112" s="87"/>
      <c r="J112" s="87"/>
      <c r="K112" s="87"/>
      <c r="L112" s="87"/>
      <c r="M112" s="87"/>
      <c r="N112" s="87"/>
      <c r="O112" s="88"/>
      <c r="P112" s="57"/>
      <c r="Q112" s="57"/>
    </row>
    <row r="113" spans="1:17" s="58" customFormat="1" ht="51">
      <c r="A113" s="41">
        <v>39</v>
      </c>
      <c r="B113" s="93"/>
      <c r="C113" s="93"/>
      <c r="D113" s="93"/>
      <c r="E113" s="44" t="s">
        <v>263</v>
      </c>
      <c r="F113" s="44" t="s">
        <v>268</v>
      </c>
      <c r="G113" s="44" t="s">
        <v>282</v>
      </c>
      <c r="H113" s="44" t="s">
        <v>281</v>
      </c>
      <c r="I113" s="3" t="s">
        <v>295</v>
      </c>
      <c r="J113" s="44"/>
      <c r="K113" s="44"/>
      <c r="L113" s="44"/>
      <c r="M113" s="44"/>
      <c r="N113" s="44"/>
      <c r="O113" s="44"/>
      <c r="P113" s="57"/>
      <c r="Q113" s="57"/>
    </row>
    <row r="114" spans="1:17" s="58" customFormat="1" ht="15.75">
      <c r="A114" s="41">
        <v>40</v>
      </c>
      <c r="B114" s="70" t="s">
        <v>378</v>
      </c>
      <c r="C114" s="61" t="s">
        <v>447</v>
      </c>
      <c r="D114" s="60" t="s">
        <v>487</v>
      </c>
      <c r="E114" s="60">
        <v>11</v>
      </c>
      <c r="F114" s="60">
        <v>11.45</v>
      </c>
      <c r="G114" s="60">
        <v>145</v>
      </c>
      <c r="H114" s="60"/>
      <c r="I114" s="60"/>
      <c r="J114" s="59"/>
      <c r="K114" s="59"/>
      <c r="L114" s="59"/>
      <c r="M114" s="59"/>
      <c r="N114" s="59"/>
      <c r="O114" s="59"/>
      <c r="P114" s="57"/>
      <c r="Q114" s="57"/>
    </row>
    <row r="115" spans="1:17" s="58" customFormat="1" ht="31.5">
      <c r="A115" s="41">
        <v>41</v>
      </c>
      <c r="B115" s="70" t="s">
        <v>379</v>
      </c>
      <c r="C115" s="61" t="s">
        <v>429</v>
      </c>
      <c r="D115" s="60" t="s">
        <v>488</v>
      </c>
      <c r="E115" s="60">
        <v>12.1</v>
      </c>
      <c r="F115" s="60">
        <v>12.25</v>
      </c>
      <c r="G115" s="60">
        <v>142</v>
      </c>
      <c r="H115" s="60"/>
      <c r="I115" s="60"/>
      <c r="J115" s="59"/>
      <c r="K115" s="59"/>
      <c r="L115" s="59"/>
      <c r="M115" s="59"/>
      <c r="N115" s="59"/>
      <c r="O115" s="59"/>
      <c r="P115" s="57"/>
      <c r="Q115" s="57"/>
    </row>
    <row r="116" spans="1:17" s="58" customFormat="1" ht="31.5">
      <c r="A116" s="41">
        <v>42</v>
      </c>
      <c r="B116" s="70" t="s">
        <v>380</v>
      </c>
      <c r="C116" s="61" t="s">
        <v>448</v>
      </c>
      <c r="D116" s="60" t="s">
        <v>489</v>
      </c>
      <c r="E116" s="60">
        <v>10.6</v>
      </c>
      <c r="F116" s="60">
        <v>11.45</v>
      </c>
      <c r="G116" s="60">
        <v>165</v>
      </c>
      <c r="H116" s="60"/>
      <c r="I116" s="60"/>
      <c r="J116" s="59"/>
      <c r="K116" s="59"/>
      <c r="L116" s="59"/>
      <c r="M116" s="59"/>
      <c r="N116" s="59"/>
      <c r="O116" s="59"/>
      <c r="P116" s="57"/>
      <c r="Q116" s="57"/>
    </row>
    <row r="117" spans="1:17" s="58" customFormat="1" ht="31.5">
      <c r="A117" s="41">
        <v>43</v>
      </c>
      <c r="B117" s="70" t="s">
        <v>469</v>
      </c>
      <c r="C117" s="61" t="s">
        <v>431</v>
      </c>
      <c r="D117" s="60" t="s">
        <v>470</v>
      </c>
      <c r="E117" s="60">
        <v>11.3</v>
      </c>
      <c r="F117" s="60">
        <v>12.55</v>
      </c>
      <c r="G117" s="60">
        <v>160</v>
      </c>
      <c r="H117" s="60"/>
      <c r="I117" s="60"/>
      <c r="J117" s="59"/>
      <c r="K117" s="59"/>
      <c r="L117" s="59"/>
      <c r="M117" s="59"/>
      <c r="N117" s="59"/>
      <c r="O117" s="59"/>
      <c r="P117" s="57"/>
      <c r="Q117" s="57"/>
    </row>
    <row r="118" spans="1:16" s="58" customFormat="1" ht="31.5">
      <c r="A118" s="41">
        <v>44</v>
      </c>
      <c r="B118" s="70" t="s">
        <v>381</v>
      </c>
      <c r="C118" s="61" t="s">
        <v>430</v>
      </c>
      <c r="D118" s="60" t="s">
        <v>468</v>
      </c>
      <c r="E118" s="60">
        <v>10.6</v>
      </c>
      <c r="F118" s="60">
        <v>12.1</v>
      </c>
      <c r="G118" s="60">
        <v>180</v>
      </c>
      <c r="H118" s="60"/>
      <c r="I118" s="60"/>
      <c r="J118" s="59"/>
      <c r="K118" s="59"/>
      <c r="L118" s="59"/>
      <c r="M118" s="59"/>
      <c r="N118" s="59"/>
      <c r="O118" s="59"/>
      <c r="P118" s="57"/>
    </row>
    <row r="119" spans="1:16" s="58" customFormat="1" ht="31.5">
      <c r="A119" s="41">
        <v>45</v>
      </c>
      <c r="B119" s="70" t="s">
        <v>382</v>
      </c>
      <c r="C119" s="61" t="s">
        <v>427</v>
      </c>
      <c r="D119" s="60" t="s">
        <v>471</v>
      </c>
      <c r="E119" s="60">
        <v>10.9</v>
      </c>
      <c r="F119" s="60">
        <v>12.1</v>
      </c>
      <c r="G119" s="60">
        <v>160</v>
      </c>
      <c r="H119" s="60"/>
      <c r="I119" s="60"/>
      <c r="J119" s="59"/>
      <c r="K119" s="59"/>
      <c r="L119" s="59"/>
      <c r="M119" s="59"/>
      <c r="N119" s="59"/>
      <c r="O119" s="59"/>
      <c r="P119" s="57"/>
    </row>
    <row r="120" spans="1:16" s="58" customFormat="1" ht="31.5">
      <c r="A120" s="41">
        <v>46</v>
      </c>
      <c r="B120" s="70" t="s">
        <v>383</v>
      </c>
      <c r="C120" s="61" t="s">
        <v>436</v>
      </c>
      <c r="D120" s="60" t="s">
        <v>465</v>
      </c>
      <c r="E120" s="60">
        <v>10.6</v>
      </c>
      <c r="F120" s="60">
        <v>11.4</v>
      </c>
      <c r="G120" s="60">
        <v>155</v>
      </c>
      <c r="H120" s="60"/>
      <c r="I120" s="60"/>
      <c r="J120" s="59"/>
      <c r="K120" s="59"/>
      <c r="L120" s="59"/>
      <c r="M120" s="59"/>
      <c r="N120" s="59"/>
      <c r="O120" s="59"/>
      <c r="P120" s="57"/>
    </row>
    <row r="121" spans="1:16" s="58" customFormat="1" ht="15.75">
      <c r="A121" s="41">
        <v>47</v>
      </c>
      <c r="B121" s="70" t="s">
        <v>384</v>
      </c>
      <c r="C121" s="61" t="s">
        <v>409</v>
      </c>
      <c r="D121" s="60" t="s">
        <v>501</v>
      </c>
      <c r="E121" s="60">
        <v>12.7</v>
      </c>
      <c r="F121" s="60">
        <v>14.55</v>
      </c>
      <c r="G121" s="60">
        <v>120</v>
      </c>
      <c r="H121" s="60"/>
      <c r="I121" s="60"/>
      <c r="J121" s="59"/>
      <c r="K121" s="59"/>
      <c r="L121" s="59"/>
      <c r="M121" s="59"/>
      <c r="N121" s="59"/>
      <c r="O121" s="59"/>
      <c r="P121" s="57"/>
    </row>
    <row r="122" spans="1:16" s="58" customFormat="1" ht="15.75">
      <c r="A122" s="41">
        <v>48</v>
      </c>
      <c r="B122" s="70" t="s">
        <v>385</v>
      </c>
      <c r="C122" s="61" t="s">
        <v>410</v>
      </c>
      <c r="D122" s="60" t="s">
        <v>467</v>
      </c>
      <c r="E122" s="60">
        <v>9.6</v>
      </c>
      <c r="F122" s="60">
        <v>11.4</v>
      </c>
      <c r="G122" s="60">
        <v>175</v>
      </c>
      <c r="H122" s="60"/>
      <c r="I122" s="60"/>
      <c r="J122" s="59"/>
      <c r="K122" s="59"/>
      <c r="L122" s="59"/>
      <c r="M122" s="59"/>
      <c r="N122" s="59"/>
      <c r="O122" s="59"/>
      <c r="P122" s="57"/>
    </row>
    <row r="123" spans="1:16" s="58" customFormat="1" ht="31.5">
      <c r="A123" s="76"/>
      <c r="B123" s="70" t="s">
        <v>386</v>
      </c>
      <c r="C123" s="61" t="s">
        <v>420</v>
      </c>
      <c r="D123" s="60" t="s">
        <v>466</v>
      </c>
      <c r="E123" s="60">
        <v>10.6</v>
      </c>
      <c r="F123" s="60">
        <v>11.4</v>
      </c>
      <c r="G123" s="60">
        <v>160</v>
      </c>
      <c r="H123" s="60"/>
      <c r="I123" s="60"/>
      <c r="J123" s="59"/>
      <c r="K123" s="59"/>
      <c r="L123" s="59"/>
      <c r="M123" s="59"/>
      <c r="N123" s="59"/>
      <c r="O123" s="59"/>
      <c r="P123" s="57"/>
    </row>
    <row r="124" spans="1:16" s="58" customFormat="1" ht="15.75">
      <c r="A124" s="79"/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57"/>
      <c r="P124" s="57"/>
    </row>
    <row r="125" spans="1:16" s="58" customFormat="1" ht="15.75">
      <c r="A125" s="79"/>
      <c r="B125" s="79"/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57"/>
      <c r="P125" s="57"/>
    </row>
    <row r="126" spans="1:16" s="58" customFormat="1" ht="15.75">
      <c r="A126" s="79"/>
      <c r="B126" s="79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57"/>
      <c r="P126" s="57"/>
    </row>
    <row r="127" spans="1:16" s="58" customFormat="1" ht="15.75">
      <c r="A127" s="42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57"/>
      <c r="P127" s="57"/>
    </row>
    <row r="128" spans="1:16" s="58" customFormat="1" ht="15.75">
      <c r="A128" s="42"/>
      <c r="B128" s="38" t="s">
        <v>305</v>
      </c>
      <c r="C128" s="46" t="s">
        <v>224</v>
      </c>
      <c r="D128" s="52"/>
      <c r="E128" s="52"/>
      <c r="F128" s="52"/>
      <c r="G128" s="52"/>
      <c r="H128" s="37"/>
      <c r="I128" s="37"/>
      <c r="J128" s="37"/>
      <c r="K128" s="37"/>
      <c r="L128" s="37"/>
      <c r="M128" s="37"/>
      <c r="N128" s="37"/>
      <c r="O128" s="57"/>
      <c r="P128" s="57"/>
    </row>
    <row r="129" spans="1:17" s="58" customFormat="1" ht="15.75" customHeight="1">
      <c r="A129" s="78"/>
      <c r="B129" s="35" t="s">
        <v>306</v>
      </c>
      <c r="C129" s="23"/>
      <c r="D129" s="52"/>
      <c r="E129" s="52"/>
      <c r="F129" s="52"/>
      <c r="G129" s="52"/>
      <c r="H129" s="37"/>
      <c r="I129" s="37"/>
      <c r="J129" s="37"/>
      <c r="K129" s="37"/>
      <c r="L129" s="37"/>
      <c r="M129" s="37"/>
      <c r="N129" s="37"/>
      <c r="O129" s="57"/>
      <c r="P129" s="57"/>
      <c r="Q129" s="57"/>
    </row>
    <row r="130" spans="1:17" s="58" customFormat="1" ht="18.75" customHeight="1">
      <c r="A130" s="47"/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57"/>
      <c r="P130" s="57"/>
      <c r="Q130" s="57"/>
    </row>
    <row r="131" spans="1:17" s="58" customFormat="1" ht="15.75" customHeight="1">
      <c r="A131" s="80" t="s">
        <v>339</v>
      </c>
      <c r="B131" s="33"/>
      <c r="C131" s="45" t="s">
        <v>12</v>
      </c>
      <c r="D131" s="53" t="s">
        <v>6</v>
      </c>
      <c r="E131" s="53" t="s">
        <v>41</v>
      </c>
      <c r="F131" s="53" t="s">
        <v>7</v>
      </c>
      <c r="G131" s="53"/>
      <c r="H131" s="38"/>
      <c r="I131" s="38"/>
      <c r="J131" s="38"/>
      <c r="K131" s="18" t="s">
        <v>43</v>
      </c>
      <c r="L131" s="19" t="s">
        <v>44</v>
      </c>
      <c r="M131" s="19" t="s">
        <v>45</v>
      </c>
      <c r="N131" s="20" t="s">
        <v>46</v>
      </c>
      <c r="O131" s="57"/>
      <c r="P131" s="57"/>
      <c r="Q131" s="57"/>
    </row>
    <row r="132" spans="1:17" s="58" customFormat="1" ht="15.75" customHeight="1">
      <c r="A132" s="77" t="s">
        <v>340</v>
      </c>
      <c r="B132" s="80"/>
      <c r="C132" s="85" t="s">
        <v>347</v>
      </c>
      <c r="D132" s="85"/>
      <c r="E132" s="85"/>
      <c r="F132" s="85"/>
      <c r="G132" s="85"/>
      <c r="H132" s="85"/>
      <c r="I132" s="85"/>
      <c r="J132" s="33"/>
      <c r="K132" s="33"/>
      <c r="L132" s="33"/>
      <c r="M132" s="33"/>
      <c r="N132" s="33"/>
      <c r="O132" s="57"/>
      <c r="P132" s="57"/>
      <c r="Q132" s="57"/>
    </row>
    <row r="133" spans="1:17" s="58" customFormat="1" ht="15.75">
      <c r="A133" s="48"/>
      <c r="B133" s="77"/>
      <c r="C133" s="85" t="s">
        <v>348</v>
      </c>
      <c r="D133" s="85"/>
      <c r="E133" s="85"/>
      <c r="F133" s="85"/>
      <c r="G133" s="85"/>
      <c r="H133" s="85"/>
      <c r="I133" s="85"/>
      <c r="J133" s="33"/>
      <c r="K133" s="33"/>
      <c r="L133" s="33"/>
      <c r="M133" s="33"/>
      <c r="N133" s="33"/>
      <c r="O133" s="57"/>
      <c r="P133" s="57"/>
      <c r="Q133" s="57"/>
    </row>
    <row r="134" spans="1:17" s="58" customFormat="1" ht="15.75">
      <c r="A134" s="41">
        <v>151</v>
      </c>
      <c r="B134" s="34"/>
      <c r="C134" s="51"/>
      <c r="D134" s="50"/>
      <c r="E134" s="53"/>
      <c r="F134" s="50"/>
      <c r="G134" s="50"/>
      <c r="H134" s="31"/>
      <c r="I134" s="31"/>
      <c r="J134" s="31"/>
      <c r="K134" s="31"/>
      <c r="L134" s="31"/>
      <c r="M134" s="31"/>
      <c r="N134" s="31"/>
      <c r="O134" s="57"/>
      <c r="P134" s="57"/>
      <c r="Q134" s="57"/>
    </row>
    <row r="135" spans="1:17" s="58" customFormat="1" ht="15.75">
      <c r="A135" s="41">
        <v>152</v>
      </c>
      <c r="B135" s="95" t="s">
        <v>1</v>
      </c>
      <c r="C135" s="92" t="s">
        <v>4</v>
      </c>
      <c r="D135" s="92" t="s">
        <v>2</v>
      </c>
      <c r="E135" s="86" t="s">
        <v>5</v>
      </c>
      <c r="F135" s="87"/>
      <c r="G135" s="87"/>
      <c r="H135" s="87"/>
      <c r="I135" s="87"/>
      <c r="J135" s="87"/>
      <c r="K135" s="87"/>
      <c r="L135" s="87"/>
      <c r="M135" s="87"/>
      <c r="N135" s="87"/>
      <c r="O135" s="88"/>
      <c r="P135" s="57"/>
      <c r="Q135" s="57"/>
    </row>
    <row r="136" spans="1:17" s="58" customFormat="1" ht="51">
      <c r="A136" s="41">
        <v>153</v>
      </c>
      <c r="B136" s="96"/>
      <c r="C136" s="93"/>
      <c r="D136" s="93"/>
      <c r="E136" s="44" t="s">
        <v>263</v>
      </c>
      <c r="F136" s="44" t="s">
        <v>268</v>
      </c>
      <c r="G136" s="44" t="s">
        <v>282</v>
      </c>
      <c r="H136" s="44" t="s">
        <v>281</v>
      </c>
      <c r="I136" s="3" t="s">
        <v>295</v>
      </c>
      <c r="J136" s="44"/>
      <c r="K136" s="44"/>
      <c r="L136" s="44"/>
      <c r="M136" s="44"/>
      <c r="N136" s="44"/>
      <c r="O136" s="44"/>
      <c r="P136" s="57"/>
      <c r="Q136" s="57"/>
    </row>
    <row r="137" spans="1:17" s="58" customFormat="1" ht="15.75">
      <c r="A137" s="41">
        <v>154</v>
      </c>
      <c r="B137" s="70" t="s">
        <v>391</v>
      </c>
      <c r="C137" s="61" t="s">
        <v>428</v>
      </c>
      <c r="D137" s="60" t="s">
        <v>484</v>
      </c>
      <c r="E137" s="60">
        <v>10.5</v>
      </c>
      <c r="F137" s="60">
        <v>10.25</v>
      </c>
      <c r="G137" s="60">
        <v>130</v>
      </c>
      <c r="H137" s="60"/>
      <c r="I137" s="60"/>
      <c r="J137" s="59"/>
      <c r="K137" s="59"/>
      <c r="L137" s="59"/>
      <c r="M137" s="59"/>
      <c r="N137" s="59"/>
      <c r="O137" s="59"/>
      <c r="P137" s="57"/>
      <c r="Q137" s="57"/>
    </row>
    <row r="138" spans="1:17" s="58" customFormat="1" ht="15.75">
      <c r="A138" s="39">
        <v>155</v>
      </c>
      <c r="B138" s="70" t="s">
        <v>392</v>
      </c>
      <c r="C138" s="61" t="s">
        <v>449</v>
      </c>
      <c r="D138" s="60" t="s">
        <v>485</v>
      </c>
      <c r="E138" s="60">
        <v>10</v>
      </c>
      <c r="F138" s="60">
        <v>9.35</v>
      </c>
      <c r="G138" s="60">
        <v>198</v>
      </c>
      <c r="H138" s="60"/>
      <c r="I138" s="60"/>
      <c r="J138" s="59"/>
      <c r="K138" s="59"/>
      <c r="L138" s="59"/>
      <c r="M138" s="59"/>
      <c r="N138" s="59"/>
      <c r="O138" s="59"/>
      <c r="P138" s="57"/>
      <c r="Q138" s="57"/>
    </row>
    <row r="139" spans="1:17" s="58" customFormat="1" ht="15.75">
      <c r="A139" s="39">
        <v>156</v>
      </c>
      <c r="B139" s="70" t="s">
        <v>393</v>
      </c>
      <c r="C139" s="61" t="s">
        <v>450</v>
      </c>
      <c r="D139" s="60" t="s">
        <v>486</v>
      </c>
      <c r="E139" s="60">
        <v>10</v>
      </c>
      <c r="F139" s="60">
        <v>9.35</v>
      </c>
      <c r="G139" s="60">
        <v>170</v>
      </c>
      <c r="H139" s="60"/>
      <c r="I139" s="60"/>
      <c r="J139" s="59"/>
      <c r="K139" s="59"/>
      <c r="L139" s="59"/>
      <c r="M139" s="59"/>
      <c r="N139" s="59"/>
      <c r="O139" s="59"/>
      <c r="P139" s="57"/>
      <c r="Q139" s="57"/>
    </row>
    <row r="140" spans="1:17" s="58" customFormat="1" ht="31.5">
      <c r="A140" s="39">
        <v>157</v>
      </c>
      <c r="B140" s="70" t="s">
        <v>394</v>
      </c>
      <c r="C140" s="61" t="s">
        <v>452</v>
      </c>
      <c r="D140" s="60" t="s">
        <v>461</v>
      </c>
      <c r="E140" s="60">
        <v>8.8</v>
      </c>
      <c r="F140" s="60">
        <v>9.3</v>
      </c>
      <c r="G140" s="60">
        <v>215</v>
      </c>
      <c r="H140" s="60"/>
      <c r="I140" s="60"/>
      <c r="J140" s="59"/>
      <c r="K140" s="59"/>
      <c r="L140" s="59"/>
      <c r="M140" s="59"/>
      <c r="N140" s="59"/>
      <c r="O140" s="59"/>
      <c r="P140" s="57"/>
      <c r="Q140" s="57"/>
    </row>
    <row r="141" spans="1:17" s="58" customFormat="1" ht="15.75">
      <c r="A141" s="39">
        <v>158</v>
      </c>
      <c r="B141" s="70" t="s">
        <v>395</v>
      </c>
      <c r="C141" s="61" t="s">
        <v>451</v>
      </c>
      <c r="D141" s="60" t="s">
        <v>507</v>
      </c>
      <c r="E141" s="60">
        <v>11</v>
      </c>
      <c r="F141" s="60">
        <v>12.1</v>
      </c>
      <c r="G141" s="60">
        <v>135</v>
      </c>
      <c r="H141" s="60"/>
      <c r="I141" s="60"/>
      <c r="J141" s="59"/>
      <c r="K141" s="59"/>
      <c r="L141" s="59"/>
      <c r="M141" s="59"/>
      <c r="N141" s="59"/>
      <c r="O141" s="59"/>
      <c r="P141" s="57"/>
      <c r="Q141" s="57"/>
    </row>
    <row r="142" spans="1:17" s="58" customFormat="1" ht="15.75">
      <c r="A142" s="39">
        <v>159</v>
      </c>
      <c r="B142" s="70" t="s">
        <v>396</v>
      </c>
      <c r="C142" s="61" t="s">
        <v>453</v>
      </c>
      <c r="D142" s="60" t="s">
        <v>507</v>
      </c>
      <c r="E142" s="60">
        <v>10.5</v>
      </c>
      <c r="F142" s="60">
        <v>11.35</v>
      </c>
      <c r="G142" s="60">
        <v>130</v>
      </c>
      <c r="H142" s="60"/>
      <c r="I142" s="60"/>
      <c r="J142" s="59"/>
      <c r="K142" s="59"/>
      <c r="L142" s="59"/>
      <c r="M142" s="59"/>
      <c r="N142" s="59"/>
      <c r="O142" s="59"/>
      <c r="P142" s="57"/>
      <c r="Q142" s="57"/>
    </row>
    <row r="143" spans="1:17" s="58" customFormat="1" ht="15.75">
      <c r="A143" s="39">
        <v>160</v>
      </c>
      <c r="B143" s="70" t="s">
        <v>397</v>
      </c>
      <c r="C143" s="61" t="s">
        <v>454</v>
      </c>
      <c r="D143" s="65" t="s">
        <v>462</v>
      </c>
      <c r="E143" s="60">
        <v>8.7</v>
      </c>
      <c r="F143" s="60">
        <v>9</v>
      </c>
      <c r="G143" s="60">
        <v>208</v>
      </c>
      <c r="H143" s="60"/>
      <c r="I143" s="60"/>
      <c r="J143" s="59"/>
      <c r="K143" s="59"/>
      <c r="L143" s="59"/>
      <c r="M143" s="59"/>
      <c r="N143" s="59"/>
      <c r="O143" s="59"/>
      <c r="P143" s="57"/>
      <c r="Q143" s="57"/>
    </row>
    <row r="144" spans="1:17" s="58" customFormat="1" ht="31.5">
      <c r="A144" s="39">
        <v>161</v>
      </c>
      <c r="B144" s="70" t="s">
        <v>398</v>
      </c>
      <c r="C144" s="61" t="s">
        <v>455</v>
      </c>
      <c r="D144" s="65" t="s">
        <v>463</v>
      </c>
      <c r="E144" s="60">
        <v>8.7</v>
      </c>
      <c r="F144" s="60">
        <v>9</v>
      </c>
      <c r="G144" s="60">
        <v>220</v>
      </c>
      <c r="H144" s="60"/>
      <c r="I144" s="60"/>
      <c r="J144" s="59"/>
      <c r="K144" s="59"/>
      <c r="L144" s="59"/>
      <c r="M144" s="59"/>
      <c r="N144" s="59"/>
      <c r="O144" s="59"/>
      <c r="P144" s="57"/>
      <c r="Q144" s="57"/>
    </row>
    <row r="145" spans="1:17" s="58" customFormat="1" ht="15.75">
      <c r="A145" s="39">
        <v>162</v>
      </c>
      <c r="B145" s="70" t="s">
        <v>399</v>
      </c>
      <c r="C145" s="73" t="s">
        <v>411</v>
      </c>
      <c r="D145" s="60" t="s">
        <v>464</v>
      </c>
      <c r="E145" s="60">
        <v>9.6</v>
      </c>
      <c r="F145" s="60">
        <v>9.52</v>
      </c>
      <c r="G145" s="60">
        <v>200</v>
      </c>
      <c r="H145" s="60"/>
      <c r="I145" s="60"/>
      <c r="J145" s="59"/>
      <c r="K145" s="59"/>
      <c r="L145" s="59"/>
      <c r="M145" s="59"/>
      <c r="N145" s="59"/>
      <c r="O145" s="59"/>
      <c r="P145" s="57"/>
      <c r="Q145" s="57"/>
    </row>
    <row r="146" spans="1:17" s="58" customFormat="1" ht="31.5">
      <c r="A146" s="41">
        <v>77</v>
      </c>
      <c r="B146" s="70" t="s">
        <v>400</v>
      </c>
      <c r="C146" s="73" t="s">
        <v>414</v>
      </c>
      <c r="D146" s="60" t="s">
        <v>460</v>
      </c>
      <c r="E146" s="60">
        <v>8.5</v>
      </c>
      <c r="F146" s="60">
        <v>8.45</v>
      </c>
      <c r="G146" s="60">
        <v>220</v>
      </c>
      <c r="H146" s="60"/>
      <c r="I146" s="60"/>
      <c r="J146" s="59"/>
      <c r="K146" s="59"/>
      <c r="L146" s="59"/>
      <c r="M146" s="59"/>
      <c r="N146" s="59"/>
      <c r="O146" s="59"/>
      <c r="P146" s="57"/>
      <c r="Q146" s="57"/>
    </row>
    <row r="147" spans="1:17" s="58" customFormat="1" ht="15.75">
      <c r="A147" s="41">
        <v>78</v>
      </c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57"/>
      <c r="Q147" s="57"/>
    </row>
    <row r="148" spans="1:17" s="58" customFormat="1" ht="15">
      <c r="A148" s="41">
        <v>79</v>
      </c>
      <c r="B148" s="49"/>
      <c r="C148"/>
      <c r="D148" s="43"/>
      <c r="E148" s="43"/>
      <c r="F148" s="30"/>
      <c r="G148" s="43"/>
      <c r="H148" s="43"/>
      <c r="I148"/>
      <c r="J148"/>
      <c r="K148"/>
      <c r="L148"/>
      <c r="M148"/>
      <c r="N148"/>
      <c r="O148"/>
      <c r="P148" s="57"/>
      <c r="Q148" s="57"/>
    </row>
    <row r="149" spans="1:17" s="58" customFormat="1" ht="15.75">
      <c r="A149" s="41">
        <v>80</v>
      </c>
      <c r="B149" s="79"/>
      <c r="C149" s="79"/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P149" s="57"/>
      <c r="Q149" s="57"/>
    </row>
    <row r="150" spans="1:17" s="58" customFormat="1" ht="15.75">
      <c r="A150" s="41">
        <v>81</v>
      </c>
      <c r="B150" s="79"/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57"/>
      <c r="Q150" s="57"/>
    </row>
    <row r="151" spans="1:17" s="58" customFormat="1" ht="15.75">
      <c r="A151" s="41">
        <v>82</v>
      </c>
      <c r="B151" s="79"/>
      <c r="C151" s="79"/>
      <c r="D151" s="79"/>
      <c r="E151" s="79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57"/>
      <c r="Q151" s="57"/>
    </row>
    <row r="152" spans="1:17" s="58" customFormat="1" ht="15.75">
      <c r="A152" s="41">
        <v>83</v>
      </c>
      <c r="B152" s="42"/>
      <c r="C152" s="38" t="s">
        <v>305</v>
      </c>
      <c r="D152" s="46" t="s">
        <v>224</v>
      </c>
      <c r="E152" s="52"/>
      <c r="F152" s="52"/>
      <c r="G152" s="52"/>
      <c r="H152" s="52"/>
      <c r="I152" s="37"/>
      <c r="J152" s="37"/>
      <c r="K152" s="37"/>
      <c r="L152" s="37"/>
      <c r="M152" s="37"/>
      <c r="N152" s="37"/>
      <c r="O152" s="37"/>
      <c r="P152" s="57"/>
      <c r="Q152" s="57"/>
    </row>
    <row r="153" spans="1:17" ht="43.5" customHeight="1">
      <c r="A153" s="41">
        <v>84</v>
      </c>
      <c r="B153" s="42"/>
      <c r="C153" s="35" t="s">
        <v>306</v>
      </c>
      <c r="D153" s="23"/>
      <c r="E153" s="52"/>
      <c r="F153" s="52"/>
      <c r="G153" s="52"/>
      <c r="H153" s="52"/>
      <c r="I153" s="37"/>
      <c r="J153" s="37"/>
      <c r="K153" s="37"/>
      <c r="L153" s="37"/>
      <c r="M153" s="37"/>
      <c r="N153" s="37"/>
      <c r="O153" s="37"/>
      <c r="P153" s="57"/>
      <c r="Q153" s="5"/>
    </row>
    <row r="154" spans="1:17" ht="96" customHeight="1" hidden="1">
      <c r="A154" s="41">
        <v>85</v>
      </c>
      <c r="B154" s="78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15"/>
      <c r="Q154" s="10"/>
    </row>
    <row r="155" spans="1:16" ht="15.75">
      <c r="A155" s="41">
        <v>86</v>
      </c>
      <c r="B155" s="47"/>
      <c r="C155" s="33"/>
      <c r="D155" s="45" t="s">
        <v>13</v>
      </c>
      <c r="E155" s="53" t="s">
        <v>6</v>
      </c>
      <c r="F155" s="53" t="s">
        <v>42</v>
      </c>
      <c r="G155" s="53" t="s">
        <v>7</v>
      </c>
      <c r="H155" s="53"/>
      <c r="I155" s="38"/>
      <c r="J155" s="38"/>
      <c r="K155" s="38"/>
      <c r="L155" s="18" t="s">
        <v>43</v>
      </c>
      <c r="M155" s="19" t="s">
        <v>44</v>
      </c>
      <c r="N155" s="19" t="s">
        <v>45</v>
      </c>
      <c r="O155" s="20" t="s">
        <v>46</v>
      </c>
      <c r="P155" s="15"/>
    </row>
    <row r="156" spans="1:15" ht="15" customHeight="1">
      <c r="A156" s="41">
        <v>87</v>
      </c>
      <c r="B156" s="90" t="s">
        <v>339</v>
      </c>
      <c r="C156" s="90"/>
      <c r="D156" s="85" t="s">
        <v>347</v>
      </c>
      <c r="E156" s="85"/>
      <c r="F156" s="85"/>
      <c r="G156" s="85"/>
      <c r="H156" s="85"/>
      <c r="I156" s="85"/>
      <c r="J156" s="85"/>
      <c r="K156" s="33"/>
      <c r="L156" s="33"/>
      <c r="M156" s="33"/>
      <c r="N156" s="33"/>
      <c r="O156" s="33"/>
    </row>
    <row r="157" spans="1:15" ht="15" customHeight="1">
      <c r="A157" s="41">
        <v>88</v>
      </c>
      <c r="B157" s="91" t="s">
        <v>340</v>
      </c>
      <c r="C157" s="91"/>
      <c r="D157" s="85" t="s">
        <v>401</v>
      </c>
      <c r="E157" s="85"/>
      <c r="F157" s="85"/>
      <c r="G157" s="85"/>
      <c r="H157" s="85"/>
      <c r="I157" s="85"/>
      <c r="J157" s="85"/>
      <c r="K157" s="33"/>
      <c r="L157" s="33"/>
      <c r="M157" s="33"/>
      <c r="N157" s="33"/>
      <c r="O157" s="33"/>
    </row>
    <row r="158" spans="1:15" ht="15" customHeight="1">
      <c r="A158" s="41">
        <v>89</v>
      </c>
      <c r="B158" s="48"/>
      <c r="C158" s="34"/>
      <c r="D158" s="51"/>
      <c r="E158" s="50"/>
      <c r="F158" s="53"/>
      <c r="G158" s="50"/>
      <c r="H158" s="50"/>
      <c r="I158" s="31"/>
      <c r="J158" s="31"/>
      <c r="K158" s="31"/>
      <c r="L158" s="31"/>
      <c r="M158" s="31"/>
      <c r="N158" s="31"/>
      <c r="O158" s="31"/>
    </row>
    <row r="159" spans="1:15" ht="15.75">
      <c r="A159" s="41">
        <v>90</v>
      </c>
      <c r="B159" s="92" t="s">
        <v>1</v>
      </c>
      <c r="C159" s="92" t="s">
        <v>4</v>
      </c>
      <c r="D159" s="92" t="s">
        <v>2</v>
      </c>
      <c r="E159" s="86" t="s">
        <v>5</v>
      </c>
      <c r="F159" s="87"/>
      <c r="G159" s="87"/>
      <c r="H159" s="87"/>
      <c r="I159" s="87"/>
      <c r="J159" s="87"/>
      <c r="K159" s="87"/>
      <c r="L159" s="87"/>
      <c r="M159" s="87"/>
      <c r="N159" s="87"/>
      <c r="O159" s="88"/>
    </row>
    <row r="160" spans="1:15" ht="38.25">
      <c r="A160" s="41">
        <v>91</v>
      </c>
      <c r="B160" s="93"/>
      <c r="C160" s="93"/>
      <c r="D160" s="93"/>
      <c r="E160" s="44" t="s">
        <v>264</v>
      </c>
      <c r="F160" s="44" t="s">
        <v>268</v>
      </c>
      <c r="G160" s="44" t="s">
        <v>282</v>
      </c>
      <c r="H160" s="44" t="s">
        <v>281</v>
      </c>
      <c r="I160" s="3" t="s">
        <v>295</v>
      </c>
      <c r="J160" s="44"/>
      <c r="K160" s="44"/>
      <c r="L160" s="44"/>
      <c r="M160" s="44"/>
      <c r="N160" s="44"/>
      <c r="O160" s="44"/>
    </row>
    <row r="161" spans="1:15" ht="15.75">
      <c r="A161" s="41">
        <v>92</v>
      </c>
      <c r="B161" s="69" t="s">
        <v>402</v>
      </c>
      <c r="C161" s="66" t="s">
        <v>510</v>
      </c>
      <c r="D161" s="60" t="s">
        <v>502</v>
      </c>
      <c r="E161" s="60">
        <v>18.88</v>
      </c>
      <c r="F161" s="60">
        <v>12.15</v>
      </c>
      <c r="G161" s="60">
        <v>165</v>
      </c>
      <c r="H161" s="60"/>
      <c r="I161" s="60"/>
      <c r="J161" s="59"/>
      <c r="K161" s="59"/>
      <c r="L161" s="59"/>
      <c r="M161" s="59"/>
      <c r="N161" s="59"/>
      <c r="O161" s="59"/>
    </row>
    <row r="162" spans="1:15" ht="15.75" customHeight="1">
      <c r="A162"/>
      <c r="B162" s="69" t="s">
        <v>403</v>
      </c>
      <c r="C162" s="66" t="s">
        <v>509</v>
      </c>
      <c r="D162" s="60" t="s">
        <v>473</v>
      </c>
      <c r="E162" s="60">
        <v>18.2</v>
      </c>
      <c r="F162" s="60">
        <v>12.2</v>
      </c>
      <c r="G162" s="60">
        <v>158</v>
      </c>
      <c r="H162" s="60"/>
      <c r="I162" s="60"/>
      <c r="J162" s="59"/>
      <c r="K162" s="59"/>
      <c r="L162" s="59"/>
      <c r="M162" s="59"/>
      <c r="N162" s="59"/>
      <c r="O162" s="59"/>
    </row>
    <row r="163" spans="1:8" ht="15" customHeight="1">
      <c r="A163"/>
      <c r="B163"/>
      <c r="D163"/>
      <c r="E163"/>
      <c r="F163"/>
      <c r="G163"/>
      <c r="H163"/>
    </row>
    <row r="164" spans="1:8" ht="15" customHeight="1">
      <c r="A164"/>
      <c r="B164"/>
      <c r="D164"/>
      <c r="E164"/>
      <c r="F164"/>
      <c r="G164"/>
      <c r="H164"/>
    </row>
    <row r="165" spans="1:8" ht="15.75" customHeight="1">
      <c r="A165"/>
      <c r="B165"/>
      <c r="D165"/>
      <c r="E165"/>
      <c r="F165"/>
      <c r="G165"/>
      <c r="H165"/>
    </row>
    <row r="166" spans="1:8" ht="15">
      <c r="A166"/>
      <c r="B166"/>
      <c r="D166"/>
      <c r="E166"/>
      <c r="F166"/>
      <c r="G166"/>
      <c r="H166"/>
    </row>
    <row r="167" spans="1:8" ht="15" customHeight="1">
      <c r="A167"/>
      <c r="B167"/>
      <c r="D167"/>
      <c r="E167"/>
      <c r="F167"/>
      <c r="G167"/>
      <c r="H167"/>
    </row>
    <row r="168" spans="1:8" ht="15" customHeight="1">
      <c r="A168"/>
      <c r="B168"/>
      <c r="D168"/>
      <c r="E168"/>
      <c r="F168"/>
      <c r="G168"/>
      <c r="H168"/>
    </row>
    <row r="169" spans="1:8" ht="15" customHeight="1">
      <c r="A169"/>
      <c r="B169"/>
      <c r="D169"/>
      <c r="E169"/>
      <c r="F169"/>
      <c r="G169"/>
      <c r="H169"/>
    </row>
    <row r="170" spans="1:8" ht="15.75" customHeight="1">
      <c r="A170"/>
      <c r="B170"/>
      <c r="D170"/>
      <c r="E170"/>
      <c r="F170"/>
      <c r="G170"/>
      <c r="H170"/>
    </row>
    <row r="171" spans="1:8" ht="15">
      <c r="A171"/>
      <c r="B171"/>
      <c r="D171"/>
      <c r="E171"/>
      <c r="F171"/>
      <c r="G171"/>
      <c r="H171"/>
    </row>
    <row r="172" spans="1:8" ht="15.75" customHeight="1">
      <c r="A172"/>
      <c r="B172"/>
      <c r="D172"/>
      <c r="E172"/>
      <c r="F172"/>
      <c r="G172"/>
      <c r="H172"/>
    </row>
    <row r="173" spans="1:8" ht="15.75" customHeight="1">
      <c r="A173"/>
      <c r="B173"/>
      <c r="D173"/>
      <c r="E173"/>
      <c r="F173"/>
      <c r="G173"/>
      <c r="H173"/>
    </row>
    <row r="174" spans="1:8" ht="15.75" customHeight="1">
      <c r="A174"/>
      <c r="B174"/>
      <c r="D174"/>
      <c r="E174"/>
      <c r="F174"/>
      <c r="G174"/>
      <c r="H174"/>
    </row>
    <row r="175" spans="1:8" ht="15.75" customHeight="1">
      <c r="A175"/>
      <c r="B175"/>
      <c r="D175"/>
      <c r="E175"/>
      <c r="F175"/>
      <c r="G175"/>
      <c r="H175"/>
    </row>
    <row r="176" spans="1:8" ht="15">
      <c r="A176"/>
      <c r="B176"/>
      <c r="D176"/>
      <c r="E176"/>
      <c r="F176"/>
      <c r="G176"/>
      <c r="H176"/>
    </row>
    <row r="177" spans="1:8" ht="15.75" customHeight="1">
      <c r="A177"/>
      <c r="B177"/>
      <c r="D177"/>
      <c r="E177"/>
      <c r="F177"/>
      <c r="G177"/>
      <c r="H177"/>
    </row>
    <row r="178" spans="1:8" ht="15">
      <c r="A178"/>
      <c r="B178"/>
      <c r="D178"/>
      <c r="E178"/>
      <c r="F178"/>
      <c r="G178"/>
      <c r="H178"/>
    </row>
    <row r="179" spans="1:8" ht="15.75" customHeight="1">
      <c r="A179"/>
      <c r="B179"/>
      <c r="D179"/>
      <c r="E179"/>
      <c r="F179"/>
      <c r="G179"/>
      <c r="H179"/>
    </row>
    <row r="180" spans="1:8" ht="15">
      <c r="A180"/>
      <c r="B180"/>
      <c r="D180"/>
      <c r="E180"/>
      <c r="F180"/>
      <c r="G180"/>
      <c r="H180"/>
    </row>
    <row r="181" spans="1:8" ht="15">
      <c r="A181"/>
      <c r="B181"/>
      <c r="D181"/>
      <c r="E181"/>
      <c r="F181"/>
      <c r="G181"/>
      <c r="H181"/>
    </row>
    <row r="182" spans="1:8" ht="15">
      <c r="A182"/>
      <c r="B182"/>
      <c r="D182"/>
      <c r="E182"/>
      <c r="F182"/>
      <c r="G182"/>
      <c r="H182"/>
    </row>
    <row r="183" spans="1:8" ht="15">
      <c r="A183"/>
      <c r="B183"/>
      <c r="D183"/>
      <c r="E183"/>
      <c r="F183"/>
      <c r="G183"/>
      <c r="H183"/>
    </row>
    <row r="184" spans="1:8" ht="15">
      <c r="A184"/>
      <c r="B184"/>
      <c r="D184"/>
      <c r="E184"/>
      <c r="F184"/>
      <c r="G184"/>
      <c r="H184"/>
    </row>
    <row r="185" spans="1:8" ht="15">
      <c r="A185"/>
      <c r="B185"/>
      <c r="D185"/>
      <c r="E185"/>
      <c r="F185"/>
      <c r="G185"/>
      <c r="H185"/>
    </row>
    <row r="186" spans="1:8" ht="15">
      <c r="A186"/>
      <c r="B186"/>
      <c r="D186"/>
      <c r="E186"/>
      <c r="F186"/>
      <c r="G186"/>
      <c r="H186"/>
    </row>
    <row r="187" spans="1:8" ht="15">
      <c r="A187"/>
      <c r="B187"/>
      <c r="D187"/>
      <c r="E187"/>
      <c r="F187"/>
      <c r="G187"/>
      <c r="H187"/>
    </row>
    <row r="188" spans="1:8" ht="15" customHeight="1">
      <c r="A188"/>
      <c r="B188"/>
      <c r="D188"/>
      <c r="E188"/>
      <c r="F188"/>
      <c r="G188"/>
      <c r="H188"/>
    </row>
    <row r="189" spans="1:8" ht="15" customHeight="1">
      <c r="A189"/>
      <c r="B189"/>
      <c r="D189"/>
      <c r="E189"/>
      <c r="F189"/>
      <c r="G189"/>
      <c r="H189"/>
    </row>
    <row r="190" spans="1:8" ht="15">
      <c r="A190"/>
      <c r="B190"/>
      <c r="D190"/>
      <c r="E190"/>
      <c r="F190"/>
      <c r="G190"/>
      <c r="H190"/>
    </row>
    <row r="191" spans="1:8" ht="15">
      <c r="A191"/>
      <c r="B191"/>
      <c r="D191"/>
      <c r="E191"/>
      <c r="F191"/>
      <c r="G191"/>
      <c r="H191"/>
    </row>
    <row r="192" spans="1:8" ht="15">
      <c r="A192"/>
      <c r="B192"/>
      <c r="D192"/>
      <c r="E192"/>
      <c r="F192"/>
      <c r="G192"/>
      <c r="H192"/>
    </row>
    <row r="193" spans="1:8" ht="15">
      <c r="A193"/>
      <c r="B193"/>
      <c r="D193"/>
      <c r="E193"/>
      <c r="F193"/>
      <c r="G193"/>
      <c r="H193"/>
    </row>
    <row r="194" spans="1:8" ht="15">
      <c r="A194"/>
      <c r="B194"/>
      <c r="D194"/>
      <c r="E194"/>
      <c r="F194"/>
      <c r="G194"/>
      <c r="H194"/>
    </row>
    <row r="195" spans="1:8" ht="15">
      <c r="A195"/>
      <c r="B195"/>
      <c r="D195"/>
      <c r="E195"/>
      <c r="F195"/>
      <c r="G195"/>
      <c r="H195"/>
    </row>
    <row r="196" spans="1:8" ht="15.75" customHeight="1">
      <c r="A196"/>
      <c r="B196"/>
      <c r="D196"/>
      <c r="E196"/>
      <c r="F196"/>
      <c r="G196"/>
      <c r="H196"/>
    </row>
    <row r="197" spans="1:8" ht="15">
      <c r="A197"/>
      <c r="B197"/>
      <c r="D197"/>
      <c r="E197"/>
      <c r="F197"/>
      <c r="G197"/>
      <c r="H197"/>
    </row>
    <row r="198" spans="1:8" ht="15">
      <c r="A198"/>
      <c r="B198"/>
      <c r="D198"/>
      <c r="E198"/>
      <c r="F198"/>
      <c r="G198"/>
      <c r="H198"/>
    </row>
    <row r="199" spans="1:8" ht="15">
      <c r="A199"/>
      <c r="B199"/>
      <c r="D199"/>
      <c r="E199"/>
      <c r="F199"/>
      <c r="G199"/>
      <c r="H199"/>
    </row>
    <row r="200" spans="1:8" ht="15">
      <c r="A200"/>
      <c r="B200"/>
      <c r="D200"/>
      <c r="E200"/>
      <c r="F200"/>
      <c r="G200"/>
      <c r="H200"/>
    </row>
    <row r="201" spans="1:8" ht="15">
      <c r="A201"/>
      <c r="B201"/>
      <c r="D201"/>
      <c r="E201"/>
      <c r="F201"/>
      <c r="G201"/>
      <c r="H201"/>
    </row>
    <row r="202" spans="1:8" ht="15">
      <c r="A202"/>
      <c r="B202"/>
      <c r="D202"/>
      <c r="E202"/>
      <c r="F202"/>
      <c r="G202"/>
      <c r="H202"/>
    </row>
    <row r="203" spans="1:8" ht="15">
      <c r="A203"/>
      <c r="B203"/>
      <c r="D203"/>
      <c r="E203"/>
      <c r="F203"/>
      <c r="G203"/>
      <c r="H203"/>
    </row>
    <row r="204" spans="1:8" ht="15">
      <c r="A204"/>
      <c r="B204"/>
      <c r="D204"/>
      <c r="E204"/>
      <c r="F204"/>
      <c r="G204"/>
      <c r="H204"/>
    </row>
    <row r="205" spans="1:8" ht="15">
      <c r="A205"/>
      <c r="B205"/>
      <c r="D205"/>
      <c r="E205"/>
      <c r="F205"/>
      <c r="G205"/>
      <c r="H205"/>
    </row>
    <row r="206" spans="1:8" ht="15">
      <c r="A206"/>
      <c r="B206"/>
      <c r="D206"/>
      <c r="E206"/>
      <c r="F206"/>
      <c r="G206"/>
      <c r="H206"/>
    </row>
    <row r="207" spans="1:8" ht="15">
      <c r="A207"/>
      <c r="B207"/>
      <c r="D207"/>
      <c r="E207"/>
      <c r="F207"/>
      <c r="G207"/>
      <c r="H207"/>
    </row>
    <row r="208" spans="1:8" ht="15">
      <c r="A208"/>
      <c r="B208"/>
      <c r="D208"/>
      <c r="E208"/>
      <c r="F208"/>
      <c r="G208"/>
      <c r="H208"/>
    </row>
    <row r="209" spans="1:8" ht="15">
      <c r="A209"/>
      <c r="B209"/>
      <c r="D209"/>
      <c r="E209"/>
      <c r="F209"/>
      <c r="G209"/>
      <c r="H209"/>
    </row>
    <row r="210" spans="1:8" ht="15">
      <c r="A210"/>
      <c r="B210"/>
      <c r="D210"/>
      <c r="E210"/>
      <c r="F210"/>
      <c r="G210"/>
      <c r="H210"/>
    </row>
    <row r="211" spans="1:8" ht="15">
      <c r="A211"/>
      <c r="B211"/>
      <c r="D211"/>
      <c r="E211"/>
      <c r="F211"/>
      <c r="G211"/>
      <c r="H211"/>
    </row>
    <row r="212" spans="1:8" ht="15">
      <c r="A212"/>
      <c r="B212"/>
      <c r="D212"/>
      <c r="E212"/>
      <c r="F212"/>
      <c r="G212"/>
      <c r="H212"/>
    </row>
    <row r="213" spans="1:8" ht="15">
      <c r="A213"/>
      <c r="B213"/>
      <c r="D213"/>
      <c r="E213"/>
      <c r="F213"/>
      <c r="G213"/>
      <c r="H213"/>
    </row>
    <row r="214" spans="1:8" ht="15">
      <c r="A214"/>
      <c r="B214"/>
      <c r="D214"/>
      <c r="E214"/>
      <c r="F214"/>
      <c r="G214"/>
      <c r="H214"/>
    </row>
    <row r="215" spans="1:8" ht="15">
      <c r="A215"/>
      <c r="B215"/>
      <c r="D215"/>
      <c r="E215"/>
      <c r="F215"/>
      <c r="G215"/>
      <c r="H215"/>
    </row>
    <row r="216" spans="1:8" ht="15">
      <c r="A216"/>
      <c r="B216"/>
      <c r="D216"/>
      <c r="E216"/>
      <c r="F216"/>
      <c r="G216"/>
      <c r="H216"/>
    </row>
    <row r="217" spans="1:8" ht="15">
      <c r="A217"/>
      <c r="B217"/>
      <c r="D217"/>
      <c r="E217"/>
      <c r="F217"/>
      <c r="G217"/>
      <c r="H217"/>
    </row>
    <row r="218" spans="1:8" ht="15.75" customHeight="1">
      <c r="A218"/>
      <c r="B218"/>
      <c r="D218"/>
      <c r="E218"/>
      <c r="F218"/>
      <c r="G218"/>
      <c r="H218"/>
    </row>
    <row r="219" spans="1:8" ht="15">
      <c r="A219"/>
      <c r="B219"/>
      <c r="D219"/>
      <c r="E219"/>
      <c r="F219"/>
      <c r="G219"/>
      <c r="H219"/>
    </row>
    <row r="220" spans="1:8" ht="15">
      <c r="A220"/>
      <c r="B220"/>
      <c r="D220"/>
      <c r="E220"/>
      <c r="F220"/>
      <c r="G220"/>
      <c r="H220"/>
    </row>
    <row r="221" spans="1:8" ht="15">
      <c r="A221"/>
      <c r="B221"/>
      <c r="D221"/>
      <c r="E221"/>
      <c r="F221"/>
      <c r="G221"/>
      <c r="H221"/>
    </row>
    <row r="222" spans="1:8" ht="15">
      <c r="A222"/>
      <c r="B222"/>
      <c r="D222"/>
      <c r="E222"/>
      <c r="F222"/>
      <c r="G222"/>
      <c r="H222"/>
    </row>
    <row r="223" spans="1:8" ht="15">
      <c r="A223"/>
      <c r="B223"/>
      <c r="D223"/>
      <c r="E223"/>
      <c r="F223"/>
      <c r="G223"/>
      <c r="H223"/>
    </row>
    <row r="224" spans="1:8" ht="15">
      <c r="A224"/>
      <c r="B224"/>
      <c r="D224"/>
      <c r="E224"/>
      <c r="F224"/>
      <c r="G224"/>
      <c r="H224"/>
    </row>
    <row r="225" spans="1:8" ht="15">
      <c r="A225"/>
      <c r="B225"/>
      <c r="D225"/>
      <c r="E225"/>
      <c r="F225"/>
      <c r="G225"/>
      <c r="H225"/>
    </row>
    <row r="226" spans="1:8" ht="15">
      <c r="A226"/>
      <c r="B226"/>
      <c r="D226"/>
      <c r="E226"/>
      <c r="F226"/>
      <c r="G226"/>
      <c r="H226"/>
    </row>
    <row r="227" spans="1:8" ht="15">
      <c r="A227"/>
      <c r="B227"/>
      <c r="D227"/>
      <c r="E227"/>
      <c r="F227"/>
      <c r="G227"/>
      <c r="H227"/>
    </row>
    <row r="228" spans="1:8" ht="15">
      <c r="A228"/>
      <c r="B228"/>
      <c r="D228"/>
      <c r="E228"/>
      <c r="F228"/>
      <c r="G228"/>
      <c r="H228"/>
    </row>
    <row r="229" spans="1:8" ht="15">
      <c r="A229"/>
      <c r="B229"/>
      <c r="D229"/>
      <c r="E229"/>
      <c r="F229"/>
      <c r="G229"/>
      <c r="H229"/>
    </row>
    <row r="230" spans="1:8" ht="15">
      <c r="A230"/>
      <c r="B230"/>
      <c r="D230"/>
      <c r="E230"/>
      <c r="F230"/>
      <c r="G230"/>
      <c r="H230"/>
    </row>
    <row r="231" spans="1:8" ht="15">
      <c r="A231"/>
      <c r="B231"/>
      <c r="D231"/>
      <c r="E231"/>
      <c r="F231"/>
      <c r="G231"/>
      <c r="H231"/>
    </row>
    <row r="232" spans="1:8" ht="15">
      <c r="A232"/>
      <c r="B232"/>
      <c r="D232"/>
      <c r="E232"/>
      <c r="F232"/>
      <c r="G232"/>
      <c r="H232"/>
    </row>
    <row r="233" spans="1:8" ht="15">
      <c r="A233"/>
      <c r="B233"/>
      <c r="D233"/>
      <c r="E233"/>
      <c r="F233"/>
      <c r="G233"/>
      <c r="H233"/>
    </row>
    <row r="234" spans="1:8" ht="15">
      <c r="A234"/>
      <c r="B234"/>
      <c r="D234"/>
      <c r="E234"/>
      <c r="F234"/>
      <c r="G234"/>
      <c r="H234"/>
    </row>
    <row r="235" spans="1:8" ht="15">
      <c r="A235"/>
      <c r="B235"/>
      <c r="D235"/>
      <c r="E235"/>
      <c r="F235"/>
      <c r="G235"/>
      <c r="H235"/>
    </row>
    <row r="236" spans="1:8" ht="15">
      <c r="A236"/>
      <c r="B236"/>
      <c r="D236"/>
      <c r="E236"/>
      <c r="F236"/>
      <c r="G236"/>
      <c r="H236"/>
    </row>
    <row r="237" spans="1:8" ht="15">
      <c r="A237"/>
      <c r="B237"/>
      <c r="D237"/>
      <c r="E237"/>
      <c r="F237"/>
      <c r="G237"/>
      <c r="H237"/>
    </row>
    <row r="238" spans="1:8" ht="15">
      <c r="A238"/>
      <c r="B238"/>
      <c r="D238"/>
      <c r="E238"/>
      <c r="F238"/>
      <c r="G238"/>
      <c r="H238"/>
    </row>
    <row r="239" spans="1:8" ht="15">
      <c r="A239"/>
      <c r="B239"/>
      <c r="D239"/>
      <c r="E239"/>
      <c r="F239"/>
      <c r="G239"/>
      <c r="H239"/>
    </row>
    <row r="240" spans="1:8" ht="15">
      <c r="A240"/>
      <c r="B240"/>
      <c r="D240"/>
      <c r="E240"/>
      <c r="F240"/>
      <c r="G240"/>
      <c r="H240"/>
    </row>
    <row r="241" spans="1:8" ht="15">
      <c r="A241"/>
      <c r="B241"/>
      <c r="D241"/>
      <c r="E241"/>
      <c r="F241"/>
      <c r="G241"/>
      <c r="H241"/>
    </row>
    <row r="242" spans="1:8" ht="15">
      <c r="A242"/>
      <c r="B242"/>
      <c r="D242"/>
      <c r="E242"/>
      <c r="F242"/>
      <c r="G242"/>
      <c r="H242"/>
    </row>
    <row r="243" spans="1:8" ht="15">
      <c r="A243"/>
      <c r="B243"/>
      <c r="D243"/>
      <c r="E243"/>
      <c r="F243"/>
      <c r="G243"/>
      <c r="H243"/>
    </row>
    <row r="244" spans="1:8" ht="15">
      <c r="A244"/>
      <c r="B244"/>
      <c r="D244"/>
      <c r="E244"/>
      <c r="F244"/>
      <c r="G244"/>
      <c r="H244"/>
    </row>
    <row r="245" spans="1:8" ht="15">
      <c r="A245"/>
      <c r="B245"/>
      <c r="D245"/>
      <c r="E245"/>
      <c r="F245"/>
      <c r="G245"/>
      <c r="H245"/>
    </row>
    <row r="246" spans="1:8" ht="15">
      <c r="A246"/>
      <c r="B246"/>
      <c r="D246"/>
      <c r="E246"/>
      <c r="F246"/>
      <c r="G246"/>
      <c r="H246"/>
    </row>
    <row r="247" spans="1:15" s="56" customFormat="1" ht="1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</row>
    <row r="248" spans="1:15" s="56" customFormat="1" ht="1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</row>
    <row r="249" s="56" customFormat="1" ht="15"/>
    <row r="250" s="56" customFormat="1" ht="15"/>
    <row r="251" s="56" customFormat="1" ht="15"/>
    <row r="252" s="56" customFormat="1" ht="15"/>
    <row r="253" spans="1:15" s="58" customFormat="1" ht="15">
      <c r="A253" s="56"/>
      <c r="B253" s="56"/>
      <c r="C253" s="56"/>
      <c r="D253" s="56"/>
      <c r="E253" s="56"/>
      <c r="F253" s="56"/>
      <c r="G253" s="56"/>
      <c r="H253" s="56"/>
      <c r="I253" s="56"/>
      <c r="J253" s="56"/>
      <c r="K253" s="56"/>
      <c r="L253" s="56"/>
      <c r="M253" s="56"/>
      <c r="N253" s="56"/>
      <c r="O253" s="56"/>
    </row>
    <row r="254" spans="1:15" s="58" customFormat="1" ht="15">
      <c r="A254" s="56"/>
      <c r="B254" s="56"/>
      <c r="C254" s="56"/>
      <c r="D254" s="56"/>
      <c r="E254" s="56"/>
      <c r="F254" s="56"/>
      <c r="G254" s="56"/>
      <c r="H254" s="56"/>
      <c r="I254" s="56"/>
      <c r="J254" s="56"/>
      <c r="K254" s="56"/>
      <c r="L254" s="56"/>
      <c r="M254" s="56"/>
      <c r="N254" s="56"/>
      <c r="O254" s="56"/>
    </row>
    <row r="255" s="58" customFormat="1" ht="15"/>
    <row r="256" s="58" customFormat="1" ht="15"/>
    <row r="257" s="58" customFormat="1" ht="15"/>
    <row r="258" s="58" customFormat="1" ht="15"/>
    <row r="259" s="58" customFormat="1" ht="15"/>
    <row r="260" s="58" customFormat="1" ht="15"/>
    <row r="261" s="58" customFormat="1" ht="15">
      <c r="A261" s="43"/>
    </row>
    <row r="262" spans="1:15" s="58" customFormat="1" ht="15">
      <c r="A262" s="43"/>
      <c r="B262" s="49"/>
      <c r="C262"/>
      <c r="D262" s="43"/>
      <c r="E262" s="43"/>
      <c r="F262" s="30"/>
      <c r="G262" s="43"/>
      <c r="H262" s="43"/>
      <c r="I262"/>
      <c r="J262"/>
      <c r="K262"/>
      <c r="L262"/>
      <c r="M262"/>
      <c r="N262"/>
      <c r="O262"/>
    </row>
    <row r="263" spans="1:15" s="58" customFormat="1" ht="15">
      <c r="A263" s="43"/>
      <c r="B263" s="49"/>
      <c r="C263"/>
      <c r="D263" s="43"/>
      <c r="E263" s="43"/>
      <c r="F263" s="30"/>
      <c r="G263" s="43"/>
      <c r="H263" s="43"/>
      <c r="I263"/>
      <c r="J263"/>
      <c r="K263"/>
      <c r="L263"/>
      <c r="M263"/>
      <c r="N263"/>
      <c r="O263"/>
    </row>
    <row r="264" spans="1:15" s="58" customFormat="1" ht="15">
      <c r="A264" s="43"/>
      <c r="B264" s="49"/>
      <c r="C264"/>
      <c r="D264" s="43"/>
      <c r="E264" s="43"/>
      <c r="F264" s="30"/>
      <c r="G264" s="43"/>
      <c r="H264" s="43"/>
      <c r="I264"/>
      <c r="J264"/>
      <c r="K264"/>
      <c r="L264"/>
      <c r="M264"/>
      <c r="N264"/>
      <c r="O264"/>
    </row>
    <row r="265" spans="1:15" s="58" customFormat="1" ht="15">
      <c r="A265" s="43"/>
      <c r="B265" s="49"/>
      <c r="C265"/>
      <c r="D265" s="43"/>
      <c r="E265" s="43"/>
      <c r="F265" s="30"/>
      <c r="G265" s="43"/>
      <c r="H265" s="43"/>
      <c r="I265"/>
      <c r="J265"/>
      <c r="K265"/>
      <c r="L265"/>
      <c r="M265"/>
      <c r="N265"/>
      <c r="O265"/>
    </row>
    <row r="266" spans="1:15" s="58" customFormat="1" ht="15">
      <c r="A266" s="43"/>
      <c r="B266" s="49"/>
      <c r="C266"/>
      <c r="D266" s="43"/>
      <c r="E266" s="43"/>
      <c r="F266" s="30"/>
      <c r="G266" s="43"/>
      <c r="H266" s="43"/>
      <c r="I266"/>
      <c r="J266"/>
      <c r="K266"/>
      <c r="L266"/>
      <c r="M266"/>
      <c r="N266"/>
      <c r="O266"/>
    </row>
    <row r="267" spans="1:15" s="58" customFormat="1" ht="15">
      <c r="A267" s="43"/>
      <c r="B267" s="49"/>
      <c r="C267"/>
      <c r="D267" s="43"/>
      <c r="E267" s="43"/>
      <c r="F267" s="30"/>
      <c r="G267" s="43"/>
      <c r="H267" s="43"/>
      <c r="I267"/>
      <c r="J267"/>
      <c r="K267"/>
      <c r="L267"/>
      <c r="M267"/>
      <c r="N267"/>
      <c r="O267"/>
    </row>
    <row r="268" spans="1:15" s="58" customFormat="1" ht="15">
      <c r="A268" s="43"/>
      <c r="B268" s="49"/>
      <c r="C268"/>
      <c r="D268" s="43"/>
      <c r="E268" s="43"/>
      <c r="F268" s="30"/>
      <c r="G268" s="43"/>
      <c r="H268" s="43"/>
      <c r="I268"/>
      <c r="J268"/>
      <c r="K268"/>
      <c r="L268"/>
      <c r="M268"/>
      <c r="N268"/>
      <c r="O268"/>
    </row>
    <row r="269" spans="1:15" s="58" customFormat="1" ht="15">
      <c r="A269" s="43"/>
      <c r="B269" s="49"/>
      <c r="C269"/>
      <c r="D269" s="43"/>
      <c r="E269" s="43"/>
      <c r="F269" s="30"/>
      <c r="G269" s="43"/>
      <c r="H269" s="43"/>
      <c r="I269"/>
      <c r="J269"/>
      <c r="K269"/>
      <c r="L269"/>
      <c r="M269"/>
      <c r="N269"/>
      <c r="O269"/>
    </row>
    <row r="270" spans="1:15" s="58" customFormat="1" ht="15">
      <c r="A270" s="43"/>
      <c r="B270" s="49"/>
      <c r="C270"/>
      <c r="D270" s="43"/>
      <c r="E270" s="43"/>
      <c r="F270" s="30"/>
      <c r="G270" s="43"/>
      <c r="H270" s="43"/>
      <c r="I270"/>
      <c r="J270"/>
      <c r="K270"/>
      <c r="L270"/>
      <c r="M270"/>
      <c r="N270"/>
      <c r="O270"/>
    </row>
    <row r="271" spans="1:15" s="58" customFormat="1" ht="15">
      <c r="A271" s="43"/>
      <c r="B271" s="49"/>
      <c r="C271"/>
      <c r="D271" s="43"/>
      <c r="E271" s="43"/>
      <c r="F271" s="30"/>
      <c r="G271" s="43"/>
      <c r="H271" s="43"/>
      <c r="I271"/>
      <c r="J271"/>
      <c r="K271"/>
      <c r="L271"/>
      <c r="M271"/>
      <c r="N271"/>
      <c r="O271"/>
    </row>
    <row r="272" spans="1:16" s="56" customFormat="1" ht="15">
      <c r="A272" s="43"/>
      <c r="B272" s="49"/>
      <c r="C272"/>
      <c r="D272" s="43"/>
      <c r="E272" s="43"/>
      <c r="F272" s="30"/>
      <c r="G272" s="43"/>
      <c r="H272" s="43"/>
      <c r="I272"/>
      <c r="J272"/>
      <c r="K272"/>
      <c r="L272"/>
      <c r="M272"/>
      <c r="N272"/>
      <c r="O272"/>
      <c r="P272" s="58"/>
    </row>
    <row r="273" spans="1:15" s="56" customFormat="1" ht="15">
      <c r="A273" s="43"/>
      <c r="B273" s="49"/>
      <c r="C273"/>
      <c r="D273" s="43"/>
      <c r="E273" s="43"/>
      <c r="F273" s="30"/>
      <c r="G273" s="43"/>
      <c r="H273" s="43"/>
      <c r="I273"/>
      <c r="J273"/>
      <c r="K273"/>
      <c r="L273"/>
      <c r="M273"/>
      <c r="N273"/>
      <c r="O273"/>
    </row>
    <row r="274" spans="1:15" s="56" customFormat="1" ht="15">
      <c r="A274" s="43"/>
      <c r="B274" s="49"/>
      <c r="C274"/>
      <c r="D274" s="43"/>
      <c r="E274" s="43"/>
      <c r="F274" s="30"/>
      <c r="G274" s="43"/>
      <c r="H274" s="43"/>
      <c r="I274"/>
      <c r="J274"/>
      <c r="K274"/>
      <c r="L274"/>
      <c r="M274"/>
      <c r="N274"/>
      <c r="O274"/>
    </row>
    <row r="275" spans="1:15" s="56" customFormat="1" ht="15">
      <c r="A275" s="43"/>
      <c r="B275" s="49"/>
      <c r="C275"/>
      <c r="D275" s="43"/>
      <c r="E275" s="43"/>
      <c r="F275" s="30"/>
      <c r="G275" s="43"/>
      <c r="H275" s="43"/>
      <c r="I275"/>
      <c r="J275"/>
      <c r="K275"/>
      <c r="L275"/>
      <c r="M275"/>
      <c r="N275"/>
      <c r="O275"/>
    </row>
    <row r="276" spans="1:15" s="56" customFormat="1" ht="15">
      <c r="A276" s="43"/>
      <c r="B276" s="49"/>
      <c r="C276"/>
      <c r="D276" s="43"/>
      <c r="E276" s="43"/>
      <c r="F276" s="30"/>
      <c r="G276" s="43"/>
      <c r="H276" s="43"/>
      <c r="I276"/>
      <c r="J276"/>
      <c r="K276"/>
      <c r="L276"/>
      <c r="M276"/>
      <c r="N276"/>
      <c r="O276"/>
    </row>
    <row r="277" spans="1:16" s="58" customFormat="1" ht="15">
      <c r="A277" s="43"/>
      <c r="B277" s="49"/>
      <c r="C277"/>
      <c r="D277" s="43"/>
      <c r="E277" s="43"/>
      <c r="F277" s="30"/>
      <c r="G277" s="43"/>
      <c r="H277" s="43"/>
      <c r="I277"/>
      <c r="J277"/>
      <c r="K277"/>
      <c r="L277"/>
      <c r="M277"/>
      <c r="N277"/>
      <c r="O277"/>
      <c r="P277" s="56"/>
    </row>
    <row r="278" spans="1:15" s="58" customFormat="1" ht="15">
      <c r="A278" s="43"/>
      <c r="B278" s="49"/>
      <c r="C278"/>
      <c r="D278" s="43"/>
      <c r="E278" s="43"/>
      <c r="F278" s="30"/>
      <c r="G278" s="43"/>
      <c r="H278" s="43"/>
      <c r="I278"/>
      <c r="J278"/>
      <c r="K278"/>
      <c r="L278"/>
      <c r="M278"/>
      <c r="N278"/>
      <c r="O278"/>
    </row>
    <row r="279" spans="1:15" s="58" customFormat="1" ht="15">
      <c r="A279" s="43"/>
      <c r="B279" s="49"/>
      <c r="C279"/>
      <c r="D279" s="43"/>
      <c r="E279" s="43"/>
      <c r="F279" s="30"/>
      <c r="G279" s="43"/>
      <c r="H279" s="43"/>
      <c r="I279"/>
      <c r="J279"/>
      <c r="K279"/>
      <c r="L279"/>
      <c r="M279"/>
      <c r="N279"/>
      <c r="O279"/>
    </row>
    <row r="280" spans="1:15" s="58" customFormat="1" ht="15">
      <c r="A280" s="43"/>
      <c r="B280" s="49"/>
      <c r="C280"/>
      <c r="D280" s="43"/>
      <c r="E280" s="43"/>
      <c r="F280" s="30"/>
      <c r="G280" s="43"/>
      <c r="H280" s="43"/>
      <c r="I280"/>
      <c r="J280"/>
      <c r="K280"/>
      <c r="L280"/>
      <c r="M280"/>
      <c r="N280"/>
      <c r="O280"/>
    </row>
    <row r="281" spans="1:15" s="58" customFormat="1" ht="15">
      <c r="A281" s="43"/>
      <c r="B281" s="49"/>
      <c r="C281"/>
      <c r="D281" s="43"/>
      <c r="E281" s="43"/>
      <c r="F281" s="30"/>
      <c r="G281" s="43"/>
      <c r="H281" s="43"/>
      <c r="I281"/>
      <c r="J281"/>
      <c r="K281"/>
      <c r="L281"/>
      <c r="M281"/>
      <c r="N281"/>
      <c r="O281"/>
    </row>
    <row r="282" spans="1:15" s="58" customFormat="1" ht="15">
      <c r="A282" s="43"/>
      <c r="B282" s="49"/>
      <c r="C282"/>
      <c r="D282" s="43"/>
      <c r="E282" s="43"/>
      <c r="F282" s="30"/>
      <c r="G282" s="43"/>
      <c r="H282" s="43"/>
      <c r="I282"/>
      <c r="J282"/>
      <c r="K282"/>
      <c r="L282"/>
      <c r="M282"/>
      <c r="N282"/>
      <c r="O282"/>
    </row>
    <row r="283" spans="1:15" s="58" customFormat="1" ht="15">
      <c r="A283" s="43"/>
      <c r="B283" s="49"/>
      <c r="C283"/>
      <c r="D283" s="43"/>
      <c r="E283" s="43"/>
      <c r="F283" s="30"/>
      <c r="G283" s="43"/>
      <c r="H283" s="43"/>
      <c r="I283"/>
      <c r="J283"/>
      <c r="K283"/>
      <c r="L283"/>
      <c r="M283"/>
      <c r="N283"/>
      <c r="O283"/>
    </row>
    <row r="284" spans="1:15" s="58" customFormat="1" ht="15">
      <c r="A284" s="43"/>
      <c r="B284" s="49"/>
      <c r="C284"/>
      <c r="D284" s="43"/>
      <c r="E284" s="43"/>
      <c r="F284" s="30"/>
      <c r="G284" s="43"/>
      <c r="H284" s="43"/>
      <c r="I284"/>
      <c r="J284"/>
      <c r="K284"/>
      <c r="L284"/>
      <c r="M284"/>
      <c r="N284"/>
      <c r="O284"/>
    </row>
    <row r="285" spans="1:15" s="58" customFormat="1" ht="15">
      <c r="A285" s="43"/>
      <c r="B285" s="49"/>
      <c r="C285"/>
      <c r="D285" s="43"/>
      <c r="E285" s="43"/>
      <c r="F285" s="30"/>
      <c r="G285" s="43"/>
      <c r="H285" s="43"/>
      <c r="I285"/>
      <c r="J285"/>
      <c r="K285"/>
      <c r="L285"/>
      <c r="M285"/>
      <c r="N285"/>
      <c r="O285"/>
    </row>
    <row r="286" spans="1:15" s="58" customFormat="1" ht="15">
      <c r="A286" s="43"/>
      <c r="B286" s="49"/>
      <c r="C286"/>
      <c r="D286" s="43"/>
      <c r="E286" s="43"/>
      <c r="F286" s="30"/>
      <c r="G286" s="43"/>
      <c r="H286" s="43"/>
      <c r="I286"/>
      <c r="J286"/>
      <c r="K286"/>
      <c r="L286"/>
      <c r="M286"/>
      <c r="N286"/>
      <c r="O286"/>
    </row>
    <row r="287" spans="1:15" s="58" customFormat="1" ht="15">
      <c r="A287" s="43"/>
      <c r="B287" s="49"/>
      <c r="C287"/>
      <c r="D287" s="43"/>
      <c r="E287" s="43"/>
      <c r="F287" s="30"/>
      <c r="G287" s="43"/>
      <c r="H287" s="43"/>
      <c r="I287"/>
      <c r="J287"/>
      <c r="K287"/>
      <c r="L287"/>
      <c r="M287"/>
      <c r="N287"/>
      <c r="O287"/>
    </row>
    <row r="288" spans="1:15" s="58" customFormat="1" ht="15">
      <c r="A288" s="43"/>
      <c r="B288" s="49"/>
      <c r="C288"/>
      <c r="D288" s="43"/>
      <c r="E288" s="43"/>
      <c r="F288" s="30"/>
      <c r="G288" s="43"/>
      <c r="H288" s="43"/>
      <c r="I288"/>
      <c r="J288"/>
      <c r="K288"/>
      <c r="L288"/>
      <c r="M288"/>
      <c r="N288"/>
      <c r="O288"/>
    </row>
    <row r="289" spans="1:15" s="58" customFormat="1" ht="15">
      <c r="A289" s="43"/>
      <c r="B289" s="49"/>
      <c r="C289"/>
      <c r="D289" s="43"/>
      <c r="E289" s="43"/>
      <c r="F289" s="30"/>
      <c r="G289" s="43"/>
      <c r="H289" s="43"/>
      <c r="I289"/>
      <c r="J289"/>
      <c r="K289"/>
      <c r="L289"/>
      <c r="M289"/>
      <c r="N289"/>
      <c r="O289"/>
    </row>
    <row r="290" spans="1:15" s="58" customFormat="1" ht="15">
      <c r="A290" s="43"/>
      <c r="B290" s="49"/>
      <c r="C290"/>
      <c r="D290" s="43"/>
      <c r="E290" s="43"/>
      <c r="F290" s="30"/>
      <c r="G290" s="43"/>
      <c r="H290" s="43"/>
      <c r="I290"/>
      <c r="J290"/>
      <c r="K290"/>
      <c r="L290"/>
      <c r="M290"/>
      <c r="N290"/>
      <c r="O290"/>
    </row>
    <row r="291" spans="1:15" s="58" customFormat="1" ht="15">
      <c r="A291" s="43"/>
      <c r="B291" s="49"/>
      <c r="C291"/>
      <c r="D291" s="43"/>
      <c r="E291" s="43"/>
      <c r="F291" s="30"/>
      <c r="G291" s="43"/>
      <c r="H291" s="43"/>
      <c r="I291"/>
      <c r="J291"/>
      <c r="K291"/>
      <c r="L291"/>
      <c r="M291"/>
      <c r="N291"/>
      <c r="O291"/>
    </row>
    <row r="292" spans="1:15" s="58" customFormat="1" ht="15">
      <c r="A292" s="43"/>
      <c r="B292" s="49"/>
      <c r="C292"/>
      <c r="D292" s="43"/>
      <c r="E292" s="43"/>
      <c r="F292" s="30"/>
      <c r="G292" s="43"/>
      <c r="H292" s="43"/>
      <c r="I292"/>
      <c r="J292"/>
      <c r="K292"/>
      <c r="L292"/>
      <c r="M292"/>
      <c r="N292"/>
      <c r="O292"/>
    </row>
    <row r="293" spans="1:15" s="58" customFormat="1" ht="15">
      <c r="A293" s="43"/>
      <c r="B293" s="49"/>
      <c r="C293"/>
      <c r="D293" s="43"/>
      <c r="E293" s="43"/>
      <c r="F293" s="30"/>
      <c r="G293" s="43"/>
      <c r="H293" s="43"/>
      <c r="I293"/>
      <c r="J293"/>
      <c r="K293"/>
      <c r="L293"/>
      <c r="M293"/>
      <c r="N293"/>
      <c r="O293"/>
    </row>
    <row r="294" spans="1:15" s="58" customFormat="1" ht="15">
      <c r="A294" s="43"/>
      <c r="B294" s="49"/>
      <c r="C294"/>
      <c r="D294" s="43"/>
      <c r="E294" s="43"/>
      <c r="F294" s="30"/>
      <c r="G294" s="43"/>
      <c r="H294" s="43"/>
      <c r="I294"/>
      <c r="J294"/>
      <c r="K294"/>
      <c r="L294"/>
      <c r="M294"/>
      <c r="N294"/>
      <c r="O294"/>
    </row>
    <row r="295" spans="1:15" s="58" customFormat="1" ht="15">
      <c r="A295" s="43"/>
      <c r="B295" s="49"/>
      <c r="C295"/>
      <c r="D295" s="43"/>
      <c r="E295" s="43"/>
      <c r="F295" s="30"/>
      <c r="G295" s="43"/>
      <c r="H295" s="43"/>
      <c r="I295"/>
      <c r="J295"/>
      <c r="K295"/>
      <c r="L295"/>
      <c r="M295"/>
      <c r="N295"/>
      <c r="O295"/>
    </row>
    <row r="296" spans="1:15" s="58" customFormat="1" ht="15">
      <c r="A296" s="43"/>
      <c r="B296" s="49"/>
      <c r="C296"/>
      <c r="D296" s="43"/>
      <c r="E296" s="43"/>
      <c r="F296" s="30"/>
      <c r="G296" s="43"/>
      <c r="H296" s="43"/>
      <c r="I296"/>
      <c r="J296"/>
      <c r="K296"/>
      <c r="L296"/>
      <c r="M296"/>
      <c r="N296"/>
      <c r="O296"/>
    </row>
    <row r="297" spans="1:15" s="58" customFormat="1" ht="15.75" customHeight="1">
      <c r="A297" s="43"/>
      <c r="B297" s="49"/>
      <c r="C297"/>
      <c r="D297" s="43"/>
      <c r="E297" s="43"/>
      <c r="F297" s="30"/>
      <c r="G297" s="43"/>
      <c r="H297" s="43"/>
      <c r="I297"/>
      <c r="J297"/>
      <c r="K297"/>
      <c r="L297"/>
      <c r="M297"/>
      <c r="N297"/>
      <c r="O297"/>
    </row>
    <row r="298" spans="1:15" s="58" customFormat="1" ht="15">
      <c r="A298" s="43"/>
      <c r="B298" s="49"/>
      <c r="C298"/>
      <c r="D298" s="43"/>
      <c r="E298" s="43"/>
      <c r="F298" s="30"/>
      <c r="G298" s="43"/>
      <c r="H298" s="43"/>
      <c r="I298"/>
      <c r="J298"/>
      <c r="K298"/>
      <c r="L298"/>
      <c r="M298"/>
      <c r="N298"/>
      <c r="O298"/>
    </row>
    <row r="299" spans="1:15" s="58" customFormat="1" ht="15" customHeight="1">
      <c r="A299" s="43"/>
      <c r="B299" s="49"/>
      <c r="C299"/>
      <c r="D299" s="43"/>
      <c r="E299" s="43"/>
      <c r="F299" s="30"/>
      <c r="G299" s="43"/>
      <c r="H299" s="43"/>
      <c r="I299"/>
      <c r="J299"/>
      <c r="K299"/>
      <c r="L299"/>
      <c r="M299"/>
      <c r="N299"/>
      <c r="O299"/>
    </row>
    <row r="300" spans="1:15" s="58" customFormat="1" ht="15" customHeight="1">
      <c r="A300" s="43"/>
      <c r="B300" s="49"/>
      <c r="C300"/>
      <c r="D300" s="43"/>
      <c r="E300" s="43"/>
      <c r="F300" s="30"/>
      <c r="G300" s="43"/>
      <c r="H300" s="43"/>
      <c r="I300"/>
      <c r="J300"/>
      <c r="K300"/>
      <c r="L300"/>
      <c r="M300"/>
      <c r="N300"/>
      <c r="O300"/>
    </row>
    <row r="301" spans="1:15" s="58" customFormat="1" ht="15.75" customHeight="1">
      <c r="A301" s="43"/>
      <c r="B301" s="49"/>
      <c r="C301"/>
      <c r="D301" s="43"/>
      <c r="E301" s="43"/>
      <c r="F301" s="30"/>
      <c r="G301" s="43"/>
      <c r="H301" s="43"/>
      <c r="I301"/>
      <c r="J301"/>
      <c r="K301"/>
      <c r="L301"/>
      <c r="M301"/>
      <c r="N301"/>
      <c r="O301"/>
    </row>
    <row r="302" ht="15" customHeight="1">
      <c r="P302" s="58"/>
    </row>
    <row r="303" ht="15" customHeight="1"/>
    <row r="304" ht="15" customHeight="1"/>
    <row r="305" ht="15" customHeight="1"/>
    <row r="306" ht="15" customHeight="1"/>
    <row r="308" ht="15.75" customHeight="1"/>
    <row r="309" ht="15.75" customHeight="1"/>
    <row r="311" ht="15.75" customHeight="1"/>
    <row r="313" ht="15.75" customHeight="1"/>
    <row r="319" ht="15" customHeight="1"/>
    <row r="320" ht="15" customHeight="1"/>
    <row r="321" ht="15" customHeight="1"/>
    <row r="322" ht="15" customHeight="1"/>
    <row r="323" ht="15" customHeight="1"/>
    <row r="326" ht="15.75" customHeight="1"/>
    <row r="331" ht="15.75" customHeight="1"/>
    <row r="334" ht="15.75" customHeight="1"/>
    <row r="400" spans="1:16" s="56" customFormat="1" ht="15">
      <c r="A400" s="43"/>
      <c r="B400" s="49"/>
      <c r="C400"/>
      <c r="D400" s="43"/>
      <c r="E400" s="43"/>
      <c r="F400" s="30"/>
      <c r="G400" s="43"/>
      <c r="H400" s="43"/>
      <c r="I400"/>
      <c r="J400"/>
      <c r="K400"/>
      <c r="L400"/>
      <c r="M400"/>
      <c r="N400"/>
      <c r="O400"/>
      <c r="P400"/>
    </row>
    <row r="401" spans="1:15" s="56" customFormat="1" ht="15">
      <c r="A401" s="43"/>
      <c r="B401" s="49"/>
      <c r="C401"/>
      <c r="D401" s="43"/>
      <c r="E401" s="43"/>
      <c r="F401" s="30"/>
      <c r="G401" s="43"/>
      <c r="H401" s="43"/>
      <c r="I401"/>
      <c r="J401"/>
      <c r="K401"/>
      <c r="L401"/>
      <c r="M401"/>
      <c r="N401"/>
      <c r="O401"/>
    </row>
    <row r="402" spans="1:15" s="56" customFormat="1" ht="15">
      <c r="A402" s="43"/>
      <c r="B402" s="49"/>
      <c r="C402"/>
      <c r="D402" s="43"/>
      <c r="E402" s="43"/>
      <c r="F402" s="30"/>
      <c r="G402" s="43"/>
      <c r="H402" s="43"/>
      <c r="I402"/>
      <c r="J402"/>
      <c r="K402"/>
      <c r="L402"/>
      <c r="M402"/>
      <c r="N402"/>
      <c r="O402"/>
    </row>
    <row r="403" spans="1:15" s="56" customFormat="1" ht="15">
      <c r="A403" s="43"/>
      <c r="B403" s="49"/>
      <c r="C403"/>
      <c r="D403" s="43"/>
      <c r="E403" s="43"/>
      <c r="F403" s="30"/>
      <c r="G403" s="43"/>
      <c r="H403" s="43"/>
      <c r="I403"/>
      <c r="J403"/>
      <c r="K403"/>
      <c r="L403"/>
      <c r="M403"/>
      <c r="N403"/>
      <c r="O403"/>
    </row>
    <row r="404" spans="1:15" s="56" customFormat="1" ht="15">
      <c r="A404" s="43"/>
      <c r="B404" s="49"/>
      <c r="C404"/>
      <c r="D404" s="43"/>
      <c r="E404" s="43"/>
      <c r="F404" s="30"/>
      <c r="G404" s="43"/>
      <c r="H404" s="43"/>
      <c r="I404"/>
      <c r="J404"/>
      <c r="K404"/>
      <c r="L404"/>
      <c r="M404"/>
      <c r="N404"/>
      <c r="O404"/>
    </row>
    <row r="405" spans="1:15" s="56" customFormat="1" ht="15">
      <c r="A405" s="43"/>
      <c r="B405" s="49"/>
      <c r="C405"/>
      <c r="D405" s="43"/>
      <c r="E405" s="43"/>
      <c r="F405" s="30"/>
      <c r="G405" s="43"/>
      <c r="H405" s="43"/>
      <c r="I405"/>
      <c r="J405"/>
      <c r="K405"/>
      <c r="L405"/>
      <c r="M405"/>
      <c r="N405"/>
      <c r="O405"/>
    </row>
    <row r="406" spans="1:15" s="56" customFormat="1" ht="15">
      <c r="A406" s="43"/>
      <c r="B406" s="49"/>
      <c r="C406"/>
      <c r="D406" s="43"/>
      <c r="E406" s="43"/>
      <c r="F406" s="30"/>
      <c r="G406" s="43"/>
      <c r="H406" s="43"/>
      <c r="I406"/>
      <c r="J406"/>
      <c r="K406"/>
      <c r="L406"/>
      <c r="M406"/>
      <c r="N406"/>
      <c r="O406"/>
    </row>
    <row r="407" spans="1:15" s="56" customFormat="1" ht="15">
      <c r="A407" s="43"/>
      <c r="B407" s="49"/>
      <c r="C407"/>
      <c r="D407" s="43"/>
      <c r="E407" s="43"/>
      <c r="F407" s="30"/>
      <c r="G407" s="43"/>
      <c r="H407" s="43"/>
      <c r="I407"/>
      <c r="J407"/>
      <c r="K407"/>
      <c r="L407"/>
      <c r="M407"/>
      <c r="N407"/>
      <c r="O407"/>
    </row>
    <row r="408" spans="1:15" s="56" customFormat="1" ht="15">
      <c r="A408" s="43"/>
      <c r="B408" s="49"/>
      <c r="C408"/>
      <c r="D408" s="43"/>
      <c r="E408" s="43"/>
      <c r="F408" s="30"/>
      <c r="G408" s="43"/>
      <c r="H408" s="43"/>
      <c r="I408"/>
      <c r="J408"/>
      <c r="K408"/>
      <c r="L408"/>
      <c r="M408"/>
      <c r="N408"/>
      <c r="O408"/>
    </row>
    <row r="409" spans="1:16" s="58" customFormat="1" ht="15">
      <c r="A409" s="43"/>
      <c r="B409" s="49"/>
      <c r="C409"/>
      <c r="D409" s="43"/>
      <c r="E409" s="43"/>
      <c r="F409" s="30"/>
      <c r="G409" s="43"/>
      <c r="H409" s="43"/>
      <c r="I409"/>
      <c r="J409"/>
      <c r="K409"/>
      <c r="L409"/>
      <c r="M409"/>
      <c r="N409"/>
      <c r="O409"/>
      <c r="P409" s="56"/>
    </row>
    <row r="410" spans="1:15" s="58" customFormat="1" ht="15">
      <c r="A410" s="43"/>
      <c r="B410" s="49"/>
      <c r="C410"/>
      <c r="D410" s="43"/>
      <c r="E410" s="43"/>
      <c r="F410" s="30"/>
      <c r="G410" s="43"/>
      <c r="H410" s="43"/>
      <c r="I410"/>
      <c r="J410"/>
      <c r="K410"/>
      <c r="L410"/>
      <c r="M410"/>
      <c r="N410"/>
      <c r="O410"/>
    </row>
    <row r="411" spans="1:15" s="58" customFormat="1" ht="15">
      <c r="A411" s="43"/>
      <c r="B411" s="49"/>
      <c r="C411"/>
      <c r="D411" s="43"/>
      <c r="E411" s="43"/>
      <c r="F411" s="30"/>
      <c r="G411" s="43"/>
      <c r="H411" s="43"/>
      <c r="I411"/>
      <c r="J411"/>
      <c r="K411"/>
      <c r="L411"/>
      <c r="M411"/>
      <c r="N411"/>
      <c r="O411"/>
    </row>
    <row r="412" spans="1:15" s="58" customFormat="1" ht="15">
      <c r="A412" s="43"/>
      <c r="B412" s="49"/>
      <c r="C412"/>
      <c r="D412" s="43"/>
      <c r="E412" s="43"/>
      <c r="F412" s="30"/>
      <c r="G412" s="43"/>
      <c r="H412" s="43"/>
      <c r="I412"/>
      <c r="J412"/>
      <c r="K412"/>
      <c r="L412"/>
      <c r="M412"/>
      <c r="N412"/>
      <c r="O412"/>
    </row>
    <row r="413" spans="1:15" s="58" customFormat="1" ht="15">
      <c r="A413" s="43"/>
      <c r="B413" s="49"/>
      <c r="C413"/>
      <c r="D413" s="43"/>
      <c r="E413" s="43"/>
      <c r="F413" s="30"/>
      <c r="G413" s="43"/>
      <c r="H413" s="43"/>
      <c r="I413"/>
      <c r="J413"/>
      <c r="K413"/>
      <c r="L413"/>
      <c r="M413"/>
      <c r="N413"/>
      <c r="O413"/>
    </row>
    <row r="414" spans="1:15" s="58" customFormat="1" ht="15">
      <c r="A414" s="43"/>
      <c r="B414" s="49"/>
      <c r="C414"/>
      <c r="D414" s="43"/>
      <c r="E414" s="43"/>
      <c r="F414" s="30"/>
      <c r="G414" s="43"/>
      <c r="H414" s="43"/>
      <c r="I414"/>
      <c r="J414"/>
      <c r="K414"/>
      <c r="L414"/>
      <c r="M414"/>
      <c r="N414"/>
      <c r="O414"/>
    </row>
    <row r="415" spans="1:15" s="58" customFormat="1" ht="15">
      <c r="A415" s="43"/>
      <c r="B415" s="49"/>
      <c r="C415"/>
      <c r="D415" s="43"/>
      <c r="E415" s="43"/>
      <c r="F415" s="30"/>
      <c r="G415" s="43"/>
      <c r="H415" s="43"/>
      <c r="I415"/>
      <c r="J415"/>
      <c r="K415"/>
      <c r="L415"/>
      <c r="M415"/>
      <c r="N415"/>
      <c r="O415"/>
    </row>
    <row r="416" spans="1:15" s="58" customFormat="1" ht="15">
      <c r="A416" s="43"/>
      <c r="B416" s="49"/>
      <c r="C416"/>
      <c r="D416" s="43"/>
      <c r="E416" s="43"/>
      <c r="F416" s="30"/>
      <c r="G416" s="43"/>
      <c r="H416" s="43"/>
      <c r="I416"/>
      <c r="J416"/>
      <c r="K416"/>
      <c r="L416"/>
      <c r="M416"/>
      <c r="N416"/>
      <c r="O416"/>
    </row>
    <row r="417" spans="1:15" s="58" customFormat="1" ht="15">
      <c r="A417" s="43"/>
      <c r="B417" s="49"/>
      <c r="C417"/>
      <c r="D417" s="43"/>
      <c r="E417" s="43"/>
      <c r="F417" s="30"/>
      <c r="G417" s="43"/>
      <c r="H417" s="43"/>
      <c r="I417"/>
      <c r="J417"/>
      <c r="K417"/>
      <c r="L417"/>
      <c r="M417"/>
      <c r="N417"/>
      <c r="O417"/>
    </row>
    <row r="418" spans="1:15" s="58" customFormat="1" ht="15">
      <c r="A418" s="43"/>
      <c r="B418" s="49"/>
      <c r="C418"/>
      <c r="D418" s="43"/>
      <c r="E418" s="43"/>
      <c r="F418" s="30"/>
      <c r="G418" s="43"/>
      <c r="H418" s="43"/>
      <c r="I418"/>
      <c r="J418"/>
      <c r="K418"/>
      <c r="L418"/>
      <c r="M418"/>
      <c r="N418"/>
      <c r="O418"/>
    </row>
    <row r="419" spans="1:15" s="58" customFormat="1" ht="15">
      <c r="A419" s="43"/>
      <c r="B419" s="49"/>
      <c r="C419"/>
      <c r="D419" s="43"/>
      <c r="E419" s="43"/>
      <c r="F419" s="30"/>
      <c r="G419" s="43"/>
      <c r="H419" s="43"/>
      <c r="I419"/>
      <c r="J419"/>
      <c r="K419"/>
      <c r="L419"/>
      <c r="M419"/>
      <c r="N419"/>
      <c r="O419"/>
    </row>
    <row r="420" spans="1:15" s="58" customFormat="1" ht="15">
      <c r="A420" s="43"/>
      <c r="B420" s="49"/>
      <c r="C420"/>
      <c r="D420" s="43"/>
      <c r="E420" s="43"/>
      <c r="F420" s="30"/>
      <c r="G420" s="43"/>
      <c r="H420" s="43"/>
      <c r="I420"/>
      <c r="J420"/>
      <c r="K420"/>
      <c r="L420"/>
      <c r="M420"/>
      <c r="N420"/>
      <c r="O420"/>
    </row>
    <row r="421" spans="1:15" s="58" customFormat="1" ht="15">
      <c r="A421" s="43"/>
      <c r="B421" s="49"/>
      <c r="C421"/>
      <c r="D421" s="43"/>
      <c r="E421" s="43"/>
      <c r="F421" s="30"/>
      <c r="G421" s="43"/>
      <c r="H421" s="43"/>
      <c r="I421"/>
      <c r="J421"/>
      <c r="K421"/>
      <c r="L421"/>
      <c r="M421"/>
      <c r="N421"/>
      <c r="O421"/>
    </row>
    <row r="422" spans="1:15" s="58" customFormat="1" ht="15">
      <c r="A422" s="43"/>
      <c r="B422" s="49"/>
      <c r="C422"/>
      <c r="D422" s="43"/>
      <c r="E422" s="43"/>
      <c r="F422" s="30"/>
      <c r="G422" s="43"/>
      <c r="H422" s="43"/>
      <c r="I422"/>
      <c r="J422"/>
      <c r="K422"/>
      <c r="L422"/>
      <c r="M422"/>
      <c r="N422"/>
      <c r="O422"/>
    </row>
    <row r="423" spans="1:15" s="58" customFormat="1" ht="15">
      <c r="A423" s="43"/>
      <c r="B423" s="49"/>
      <c r="C423"/>
      <c r="D423" s="43"/>
      <c r="E423" s="43"/>
      <c r="F423" s="30"/>
      <c r="G423" s="43"/>
      <c r="H423" s="43"/>
      <c r="I423"/>
      <c r="J423"/>
      <c r="K423"/>
      <c r="L423"/>
      <c r="M423"/>
      <c r="N423"/>
      <c r="O423"/>
    </row>
    <row r="424" spans="1:15" s="58" customFormat="1" ht="15">
      <c r="A424" s="43"/>
      <c r="B424" s="49"/>
      <c r="C424"/>
      <c r="D424" s="43"/>
      <c r="E424" s="43"/>
      <c r="F424" s="30"/>
      <c r="G424" s="43"/>
      <c r="H424" s="43"/>
      <c r="I424"/>
      <c r="J424"/>
      <c r="K424"/>
      <c r="L424"/>
      <c r="M424"/>
      <c r="N424"/>
      <c r="O424"/>
    </row>
    <row r="425" spans="1:15" s="58" customFormat="1" ht="15">
      <c r="A425" s="43"/>
      <c r="B425" s="49"/>
      <c r="C425"/>
      <c r="D425" s="43"/>
      <c r="E425" s="43"/>
      <c r="F425" s="30"/>
      <c r="G425" s="43"/>
      <c r="H425" s="43"/>
      <c r="I425"/>
      <c r="J425"/>
      <c r="K425"/>
      <c r="L425"/>
      <c r="M425"/>
      <c r="N425"/>
      <c r="O425"/>
    </row>
    <row r="426" spans="1:15" s="58" customFormat="1" ht="15" customHeight="1">
      <c r="A426" s="43"/>
      <c r="B426" s="49"/>
      <c r="C426"/>
      <c r="D426" s="43"/>
      <c r="E426" s="43"/>
      <c r="F426" s="30"/>
      <c r="G426" s="43"/>
      <c r="H426" s="43"/>
      <c r="I426"/>
      <c r="J426"/>
      <c r="K426"/>
      <c r="L426"/>
      <c r="M426"/>
      <c r="N426"/>
      <c r="O426"/>
    </row>
    <row r="427" spans="1:15" s="58" customFormat="1" ht="15.75" customHeight="1">
      <c r="A427" s="43"/>
      <c r="B427" s="49"/>
      <c r="C427"/>
      <c r="D427" s="43"/>
      <c r="E427" s="43"/>
      <c r="F427" s="30"/>
      <c r="G427" s="43"/>
      <c r="H427" s="43"/>
      <c r="I427"/>
      <c r="J427"/>
      <c r="K427"/>
      <c r="L427"/>
      <c r="M427"/>
      <c r="N427"/>
      <c r="O427"/>
    </row>
    <row r="428" spans="1:15" s="58" customFormat="1" ht="15">
      <c r="A428" s="43"/>
      <c r="B428" s="49"/>
      <c r="C428"/>
      <c r="D428" s="43"/>
      <c r="E428" s="43"/>
      <c r="F428" s="30"/>
      <c r="G428" s="43"/>
      <c r="H428" s="43"/>
      <c r="I428"/>
      <c r="J428"/>
      <c r="K428"/>
      <c r="L428"/>
      <c r="M428"/>
      <c r="N428"/>
      <c r="O428"/>
    </row>
    <row r="429" spans="1:15" s="58" customFormat="1" ht="15.75" customHeight="1">
      <c r="A429" s="43"/>
      <c r="B429" s="49"/>
      <c r="C429"/>
      <c r="D429" s="43"/>
      <c r="E429" s="43"/>
      <c r="F429" s="30"/>
      <c r="G429" s="43"/>
      <c r="H429" s="43"/>
      <c r="I429"/>
      <c r="J429"/>
      <c r="K429"/>
      <c r="L429"/>
      <c r="M429"/>
      <c r="N429"/>
      <c r="O429"/>
    </row>
    <row r="430" spans="1:15" s="58" customFormat="1" ht="15.75" customHeight="1">
      <c r="A430" s="43"/>
      <c r="B430" s="49"/>
      <c r="C430"/>
      <c r="D430" s="43"/>
      <c r="E430" s="43"/>
      <c r="F430" s="30"/>
      <c r="G430" s="43"/>
      <c r="H430" s="43"/>
      <c r="I430"/>
      <c r="J430"/>
      <c r="K430"/>
      <c r="L430"/>
      <c r="M430"/>
      <c r="N430"/>
      <c r="O430"/>
    </row>
    <row r="431" spans="1:15" s="58" customFormat="1" ht="15">
      <c r="A431" s="43"/>
      <c r="B431" s="49"/>
      <c r="C431"/>
      <c r="D431" s="43"/>
      <c r="E431" s="43"/>
      <c r="F431" s="30"/>
      <c r="G431" s="43"/>
      <c r="H431" s="43"/>
      <c r="I431"/>
      <c r="J431"/>
      <c r="K431"/>
      <c r="L431"/>
      <c r="M431"/>
      <c r="N431"/>
      <c r="O431"/>
    </row>
    <row r="432" spans="1:15" s="58" customFormat="1" ht="15.75" customHeight="1">
      <c r="A432" s="43"/>
      <c r="B432" s="49"/>
      <c r="C432"/>
      <c r="D432" s="43"/>
      <c r="E432" s="43"/>
      <c r="F432" s="30"/>
      <c r="G432" s="43"/>
      <c r="H432" s="43"/>
      <c r="I432"/>
      <c r="J432"/>
      <c r="K432"/>
      <c r="L432"/>
      <c r="M432"/>
      <c r="N432"/>
      <c r="O432"/>
    </row>
    <row r="433" spans="1:15" s="58" customFormat="1" ht="15">
      <c r="A433" s="43"/>
      <c r="B433" s="49"/>
      <c r="C433"/>
      <c r="D433" s="43"/>
      <c r="E433" s="43"/>
      <c r="F433" s="30"/>
      <c r="G433" s="43"/>
      <c r="H433" s="43"/>
      <c r="I433"/>
      <c r="J433"/>
      <c r="K433"/>
      <c r="L433"/>
      <c r="M433"/>
      <c r="N433"/>
      <c r="O433"/>
    </row>
    <row r="434" spans="1:15" s="58" customFormat="1" ht="15.75" customHeight="1">
      <c r="A434" s="43"/>
      <c r="B434" s="49"/>
      <c r="C434"/>
      <c r="D434" s="43"/>
      <c r="E434" s="43"/>
      <c r="F434" s="30"/>
      <c r="G434" s="43"/>
      <c r="H434" s="43"/>
      <c r="I434"/>
      <c r="J434"/>
      <c r="K434"/>
      <c r="L434"/>
      <c r="M434"/>
      <c r="N434"/>
      <c r="O434"/>
    </row>
    <row r="435" spans="1:15" s="58" customFormat="1" ht="15">
      <c r="A435" s="43"/>
      <c r="B435" s="49"/>
      <c r="C435"/>
      <c r="D435" s="43"/>
      <c r="E435" s="43"/>
      <c r="F435" s="30"/>
      <c r="G435" s="43"/>
      <c r="H435" s="43"/>
      <c r="I435"/>
      <c r="J435"/>
      <c r="K435"/>
      <c r="L435"/>
      <c r="M435"/>
      <c r="N435"/>
      <c r="O435"/>
    </row>
    <row r="436" spans="1:15" s="58" customFormat="1" ht="15">
      <c r="A436" s="43"/>
      <c r="B436" s="49"/>
      <c r="C436"/>
      <c r="D436" s="43"/>
      <c r="E436" s="43"/>
      <c r="F436" s="30"/>
      <c r="G436" s="43"/>
      <c r="H436" s="43"/>
      <c r="I436"/>
      <c r="J436"/>
      <c r="K436"/>
      <c r="L436"/>
      <c r="M436"/>
      <c r="N436"/>
      <c r="O436"/>
    </row>
    <row r="437" ht="15">
      <c r="P437" s="58"/>
    </row>
    <row r="448" ht="15.75" customHeight="1"/>
    <row r="451" ht="15.75" customHeight="1"/>
    <row r="467" ht="15" customHeight="1"/>
    <row r="468" ht="15" customHeight="1"/>
    <row r="471" ht="15" customHeight="1"/>
    <row r="472" ht="15" customHeight="1"/>
    <row r="473" ht="15" customHeight="1"/>
    <row r="476" ht="15.75" customHeight="1"/>
    <row r="525" spans="1:16" s="54" customFormat="1" ht="15">
      <c r="A525" s="43"/>
      <c r="B525" s="49"/>
      <c r="C525"/>
      <c r="D525" s="43"/>
      <c r="E525" s="43"/>
      <c r="F525" s="30"/>
      <c r="G525" s="43"/>
      <c r="H525" s="43"/>
      <c r="I525"/>
      <c r="J525"/>
      <c r="K525"/>
      <c r="L525"/>
      <c r="M525"/>
      <c r="N525"/>
      <c r="O525"/>
      <c r="P525"/>
    </row>
    <row r="526" spans="1:15" s="54" customFormat="1" ht="15" customHeight="1">
      <c r="A526" s="43"/>
      <c r="B526" s="49"/>
      <c r="C526"/>
      <c r="D526" s="43"/>
      <c r="E526" s="43"/>
      <c r="F526" s="30"/>
      <c r="G526" s="43"/>
      <c r="H526" s="43"/>
      <c r="I526"/>
      <c r="J526"/>
      <c r="K526"/>
      <c r="L526"/>
      <c r="M526"/>
      <c r="N526"/>
      <c r="O526"/>
    </row>
    <row r="527" spans="1:15" s="54" customFormat="1" ht="15">
      <c r="A527" s="43"/>
      <c r="B527" s="49"/>
      <c r="C527"/>
      <c r="D527" s="43"/>
      <c r="E527" s="43"/>
      <c r="F527" s="30"/>
      <c r="G527" s="43"/>
      <c r="H527" s="43"/>
      <c r="I527"/>
      <c r="J527"/>
      <c r="K527"/>
      <c r="L527"/>
      <c r="M527"/>
      <c r="N527"/>
      <c r="O527"/>
    </row>
    <row r="528" spans="1:15" s="54" customFormat="1" ht="15">
      <c r="A528" s="43"/>
      <c r="B528" s="49"/>
      <c r="C528"/>
      <c r="D528" s="43"/>
      <c r="E528" s="43"/>
      <c r="F528" s="30"/>
      <c r="G528" s="43"/>
      <c r="H528" s="43"/>
      <c r="I528"/>
      <c r="J528"/>
      <c r="K528"/>
      <c r="L528"/>
      <c r="M528"/>
      <c r="N528"/>
      <c r="O528"/>
    </row>
    <row r="529" spans="1:15" s="54" customFormat="1" ht="15">
      <c r="A529" s="43"/>
      <c r="B529" s="49"/>
      <c r="C529"/>
      <c r="D529" s="43"/>
      <c r="E529" s="43"/>
      <c r="F529" s="30"/>
      <c r="G529" s="43"/>
      <c r="H529" s="43"/>
      <c r="I529"/>
      <c r="J529"/>
      <c r="K529"/>
      <c r="L529"/>
      <c r="M529"/>
      <c r="N529"/>
      <c r="O529"/>
    </row>
    <row r="530" spans="1:15" s="54" customFormat="1" ht="15">
      <c r="A530" s="43"/>
      <c r="B530" s="49"/>
      <c r="C530"/>
      <c r="D530" s="43"/>
      <c r="E530" s="43"/>
      <c r="F530" s="30"/>
      <c r="G530" s="43"/>
      <c r="H530" s="43"/>
      <c r="I530"/>
      <c r="J530"/>
      <c r="K530"/>
      <c r="L530"/>
      <c r="M530"/>
      <c r="N530"/>
      <c r="O530"/>
    </row>
    <row r="531" spans="1:15" s="54" customFormat="1" ht="15">
      <c r="A531" s="43"/>
      <c r="B531" s="49"/>
      <c r="C531"/>
      <c r="D531" s="43"/>
      <c r="E531" s="43"/>
      <c r="F531" s="30"/>
      <c r="G531" s="43"/>
      <c r="H531" s="43"/>
      <c r="I531"/>
      <c r="J531"/>
      <c r="K531"/>
      <c r="L531"/>
      <c r="M531"/>
      <c r="N531"/>
      <c r="O531"/>
    </row>
    <row r="532" spans="1:16" s="56" customFormat="1" ht="15">
      <c r="A532" s="43"/>
      <c r="B532" s="49"/>
      <c r="C532"/>
      <c r="D532" s="43"/>
      <c r="E532" s="43"/>
      <c r="F532" s="30"/>
      <c r="G532" s="43"/>
      <c r="H532" s="43"/>
      <c r="I532"/>
      <c r="J532"/>
      <c r="K532"/>
      <c r="L532"/>
      <c r="M532"/>
      <c r="N532"/>
      <c r="O532"/>
      <c r="P532" s="54"/>
    </row>
    <row r="533" spans="1:16" s="54" customFormat="1" ht="15">
      <c r="A533" s="43"/>
      <c r="B533" s="49"/>
      <c r="C533"/>
      <c r="D533" s="43"/>
      <c r="E533" s="43"/>
      <c r="F533" s="30"/>
      <c r="G533" s="43"/>
      <c r="H533" s="43"/>
      <c r="I533"/>
      <c r="J533"/>
      <c r="K533"/>
      <c r="L533"/>
      <c r="M533"/>
      <c r="N533"/>
      <c r="O533"/>
      <c r="P533" s="56"/>
    </row>
    <row r="534" spans="1:16" s="56" customFormat="1" ht="15">
      <c r="A534" s="43"/>
      <c r="B534" s="49"/>
      <c r="C534"/>
      <c r="D534" s="43"/>
      <c r="E534" s="43"/>
      <c r="F534" s="30"/>
      <c r="G534" s="43"/>
      <c r="H534" s="43"/>
      <c r="I534"/>
      <c r="J534"/>
      <c r="K534"/>
      <c r="L534"/>
      <c r="M534"/>
      <c r="N534"/>
      <c r="O534"/>
      <c r="P534" s="54"/>
    </row>
    <row r="535" spans="1:15" s="56" customFormat="1" ht="15">
      <c r="A535" s="43"/>
      <c r="B535" s="49"/>
      <c r="C535"/>
      <c r="D535" s="43"/>
      <c r="E535" s="43"/>
      <c r="F535" s="30"/>
      <c r="G535" s="43"/>
      <c r="H535" s="43"/>
      <c r="I535"/>
      <c r="J535"/>
      <c r="K535"/>
      <c r="L535"/>
      <c r="M535"/>
      <c r="N535"/>
      <c r="O535"/>
    </row>
    <row r="536" spans="1:15" s="56" customFormat="1" ht="15">
      <c r="A536" s="43"/>
      <c r="B536" s="49"/>
      <c r="C536"/>
      <c r="D536" s="43"/>
      <c r="E536" s="43"/>
      <c r="F536" s="30"/>
      <c r="G536" s="43"/>
      <c r="H536" s="43"/>
      <c r="I536"/>
      <c r="J536"/>
      <c r="K536"/>
      <c r="L536"/>
      <c r="M536"/>
      <c r="N536"/>
      <c r="O536"/>
    </row>
    <row r="537" spans="1:15" s="56" customFormat="1" ht="15">
      <c r="A537" s="43"/>
      <c r="B537" s="49"/>
      <c r="C537"/>
      <c r="D537" s="43"/>
      <c r="E537" s="43"/>
      <c r="F537" s="30"/>
      <c r="G537" s="43"/>
      <c r="H537" s="43"/>
      <c r="I537"/>
      <c r="J537"/>
      <c r="K537"/>
      <c r="L537"/>
      <c r="M537"/>
      <c r="N537"/>
      <c r="O537"/>
    </row>
    <row r="538" spans="1:15" s="56" customFormat="1" ht="15">
      <c r="A538" s="43"/>
      <c r="B538" s="49"/>
      <c r="C538"/>
      <c r="D538" s="43"/>
      <c r="E538" s="43"/>
      <c r="F538" s="30"/>
      <c r="G538" s="43"/>
      <c r="H538" s="43"/>
      <c r="I538"/>
      <c r="J538"/>
      <c r="K538"/>
      <c r="L538"/>
      <c r="M538"/>
      <c r="N538"/>
      <c r="O538"/>
    </row>
    <row r="539" spans="1:16" s="58" customFormat="1" ht="15">
      <c r="A539" s="43"/>
      <c r="B539" s="49"/>
      <c r="C539"/>
      <c r="D539" s="43"/>
      <c r="E539" s="43"/>
      <c r="F539" s="30"/>
      <c r="G539" s="43"/>
      <c r="H539" s="43"/>
      <c r="I539"/>
      <c r="J539"/>
      <c r="K539"/>
      <c r="L539"/>
      <c r="M539"/>
      <c r="N539"/>
      <c r="O539"/>
      <c r="P539" s="56"/>
    </row>
    <row r="540" spans="1:15" s="58" customFormat="1" ht="15">
      <c r="A540" s="43"/>
      <c r="B540" s="49"/>
      <c r="C540"/>
      <c r="D540" s="43"/>
      <c r="E540" s="43"/>
      <c r="F540" s="30"/>
      <c r="G540" s="43"/>
      <c r="H540" s="43"/>
      <c r="I540"/>
      <c r="J540"/>
      <c r="K540"/>
      <c r="L540"/>
      <c r="M540"/>
      <c r="N540"/>
      <c r="O540"/>
    </row>
    <row r="541" spans="1:15" s="58" customFormat="1" ht="15">
      <c r="A541" s="43"/>
      <c r="B541" s="49"/>
      <c r="C541"/>
      <c r="D541" s="43"/>
      <c r="E541" s="43"/>
      <c r="F541" s="30"/>
      <c r="G541" s="43"/>
      <c r="H541" s="43"/>
      <c r="I541"/>
      <c r="J541"/>
      <c r="K541"/>
      <c r="L541"/>
      <c r="M541"/>
      <c r="N541"/>
      <c r="O541"/>
    </row>
    <row r="542" spans="1:15" s="58" customFormat="1" ht="15">
      <c r="A542" s="43"/>
      <c r="B542" s="49"/>
      <c r="C542"/>
      <c r="D542" s="43"/>
      <c r="E542" s="43"/>
      <c r="F542" s="30"/>
      <c r="G542" s="43"/>
      <c r="H542" s="43"/>
      <c r="I542"/>
      <c r="J542"/>
      <c r="K542"/>
      <c r="L542"/>
      <c r="M542"/>
      <c r="N542"/>
      <c r="O542"/>
    </row>
    <row r="543" spans="1:15" s="58" customFormat="1" ht="15">
      <c r="A543" s="43"/>
      <c r="B543" s="49"/>
      <c r="C543"/>
      <c r="D543" s="43"/>
      <c r="E543" s="43"/>
      <c r="F543" s="30"/>
      <c r="G543" s="43"/>
      <c r="H543" s="43"/>
      <c r="I543"/>
      <c r="J543"/>
      <c r="K543"/>
      <c r="L543"/>
      <c r="M543"/>
      <c r="N543"/>
      <c r="O543"/>
    </row>
    <row r="544" spans="1:15" s="58" customFormat="1" ht="15">
      <c r="A544" s="43"/>
      <c r="B544" s="49"/>
      <c r="C544"/>
      <c r="D544" s="43"/>
      <c r="E544" s="43"/>
      <c r="F544" s="30"/>
      <c r="G544" s="43"/>
      <c r="H544" s="43"/>
      <c r="I544"/>
      <c r="J544"/>
      <c r="K544"/>
      <c r="L544"/>
      <c r="M544"/>
      <c r="N544"/>
      <c r="O544"/>
    </row>
    <row r="545" spans="1:15" s="58" customFormat="1" ht="15">
      <c r="A545" s="43"/>
      <c r="B545" s="49"/>
      <c r="C545"/>
      <c r="D545" s="43"/>
      <c r="E545" s="43"/>
      <c r="F545" s="30"/>
      <c r="G545" s="43"/>
      <c r="H545" s="43"/>
      <c r="I545"/>
      <c r="J545"/>
      <c r="K545"/>
      <c r="L545"/>
      <c r="M545"/>
      <c r="N545"/>
      <c r="O545"/>
    </row>
    <row r="546" spans="1:15" s="58" customFormat="1" ht="15">
      <c r="A546" s="43"/>
      <c r="B546" s="49"/>
      <c r="C546"/>
      <c r="D546" s="43"/>
      <c r="E546" s="43"/>
      <c r="F546" s="30"/>
      <c r="G546" s="43"/>
      <c r="H546" s="43"/>
      <c r="I546"/>
      <c r="J546"/>
      <c r="K546"/>
      <c r="L546"/>
      <c r="M546"/>
      <c r="N546"/>
      <c r="O546"/>
    </row>
    <row r="547" spans="1:15" s="58" customFormat="1" ht="15">
      <c r="A547" s="43"/>
      <c r="B547" s="49"/>
      <c r="C547"/>
      <c r="D547" s="43"/>
      <c r="E547" s="43"/>
      <c r="F547" s="30"/>
      <c r="G547" s="43"/>
      <c r="H547" s="43"/>
      <c r="I547"/>
      <c r="J547"/>
      <c r="K547"/>
      <c r="L547"/>
      <c r="M547"/>
      <c r="N547"/>
      <c r="O547"/>
    </row>
    <row r="548" spans="1:15" s="58" customFormat="1" ht="15">
      <c r="A548" s="43"/>
      <c r="B548" s="49"/>
      <c r="C548"/>
      <c r="D548" s="43"/>
      <c r="E548" s="43"/>
      <c r="F548" s="30"/>
      <c r="G548" s="43"/>
      <c r="H548" s="43"/>
      <c r="I548"/>
      <c r="J548"/>
      <c r="K548"/>
      <c r="L548"/>
      <c r="M548"/>
      <c r="N548"/>
      <c r="O548"/>
    </row>
    <row r="549" spans="1:15" s="58" customFormat="1" ht="15">
      <c r="A549" s="43"/>
      <c r="B549" s="49"/>
      <c r="C549"/>
      <c r="D549" s="43"/>
      <c r="E549" s="43"/>
      <c r="F549" s="30"/>
      <c r="G549" s="43"/>
      <c r="H549" s="43"/>
      <c r="I549"/>
      <c r="J549"/>
      <c r="K549"/>
      <c r="L549"/>
      <c r="M549"/>
      <c r="N549"/>
      <c r="O549"/>
    </row>
    <row r="550" spans="1:15" s="58" customFormat="1" ht="15">
      <c r="A550" s="43"/>
      <c r="B550" s="49"/>
      <c r="C550"/>
      <c r="D550" s="43"/>
      <c r="E550" s="43"/>
      <c r="F550" s="30"/>
      <c r="G550" s="43"/>
      <c r="H550" s="43"/>
      <c r="I550"/>
      <c r="J550"/>
      <c r="K550"/>
      <c r="L550"/>
      <c r="M550"/>
      <c r="N550"/>
      <c r="O550"/>
    </row>
    <row r="551" spans="1:15" s="58" customFormat="1" ht="15">
      <c r="A551" s="43"/>
      <c r="B551" s="49"/>
      <c r="C551"/>
      <c r="D551" s="43"/>
      <c r="E551" s="43"/>
      <c r="F551" s="30"/>
      <c r="G551" s="43"/>
      <c r="H551" s="43"/>
      <c r="I551"/>
      <c r="J551"/>
      <c r="K551"/>
      <c r="L551"/>
      <c r="M551"/>
      <c r="N551"/>
      <c r="O551"/>
    </row>
    <row r="552" spans="1:15" s="58" customFormat="1" ht="15">
      <c r="A552" s="43"/>
      <c r="B552" s="49"/>
      <c r="C552"/>
      <c r="D552" s="43"/>
      <c r="E552" s="43"/>
      <c r="F552" s="30"/>
      <c r="G552" s="43"/>
      <c r="H552" s="43"/>
      <c r="I552"/>
      <c r="J552"/>
      <c r="K552"/>
      <c r="L552"/>
      <c r="M552"/>
      <c r="N552"/>
      <c r="O552"/>
    </row>
    <row r="553" spans="1:15" s="58" customFormat="1" ht="15">
      <c r="A553" s="43"/>
      <c r="B553" s="49"/>
      <c r="C553"/>
      <c r="D553" s="43"/>
      <c r="E553" s="43"/>
      <c r="F553" s="30"/>
      <c r="G553" s="43"/>
      <c r="H553" s="43"/>
      <c r="I553"/>
      <c r="J553"/>
      <c r="K553"/>
      <c r="L553"/>
      <c r="M553"/>
      <c r="N553"/>
      <c r="O553"/>
    </row>
    <row r="554" spans="1:15" s="58" customFormat="1" ht="15">
      <c r="A554" s="43"/>
      <c r="B554" s="49"/>
      <c r="C554"/>
      <c r="D554" s="43"/>
      <c r="E554" s="43"/>
      <c r="F554" s="30"/>
      <c r="G554" s="43"/>
      <c r="H554" s="43"/>
      <c r="I554"/>
      <c r="J554"/>
      <c r="K554"/>
      <c r="L554"/>
      <c r="M554"/>
      <c r="N554"/>
      <c r="O554"/>
    </row>
    <row r="555" spans="1:15" s="58" customFormat="1" ht="15">
      <c r="A555" s="43"/>
      <c r="B555" s="49"/>
      <c r="C555"/>
      <c r="D555" s="43"/>
      <c r="E555" s="43"/>
      <c r="F555" s="30"/>
      <c r="G555" s="43"/>
      <c r="H555" s="43"/>
      <c r="I555"/>
      <c r="J555"/>
      <c r="K555"/>
      <c r="L555"/>
      <c r="M555"/>
      <c r="N555"/>
      <c r="O555"/>
    </row>
    <row r="556" spans="1:15" s="58" customFormat="1" ht="15">
      <c r="A556" s="43"/>
      <c r="B556" s="49"/>
      <c r="C556"/>
      <c r="D556" s="43"/>
      <c r="E556" s="43"/>
      <c r="F556" s="30"/>
      <c r="G556" s="43"/>
      <c r="H556" s="43"/>
      <c r="I556"/>
      <c r="J556"/>
      <c r="K556"/>
      <c r="L556"/>
      <c r="M556"/>
      <c r="N556"/>
      <c r="O556"/>
    </row>
    <row r="557" spans="1:15" s="58" customFormat="1" ht="15">
      <c r="A557" s="43"/>
      <c r="B557" s="49"/>
      <c r="C557"/>
      <c r="D557" s="43"/>
      <c r="E557" s="43"/>
      <c r="F557" s="30"/>
      <c r="G557" s="43"/>
      <c r="H557" s="43"/>
      <c r="I557"/>
      <c r="J557"/>
      <c r="K557"/>
      <c r="L557"/>
      <c r="M557"/>
      <c r="N557"/>
      <c r="O557"/>
    </row>
    <row r="558" spans="1:15" s="58" customFormat="1" ht="15">
      <c r="A558" s="43"/>
      <c r="B558" s="49"/>
      <c r="C558"/>
      <c r="D558" s="43"/>
      <c r="E558" s="43"/>
      <c r="F558" s="30"/>
      <c r="G558" s="43"/>
      <c r="H558" s="43"/>
      <c r="I558"/>
      <c r="J558"/>
      <c r="K558"/>
      <c r="L558"/>
      <c r="M558"/>
      <c r="N558"/>
      <c r="O558"/>
    </row>
    <row r="559" spans="1:15" s="58" customFormat="1" ht="15">
      <c r="A559" s="43"/>
      <c r="B559" s="49"/>
      <c r="C559"/>
      <c r="D559" s="43"/>
      <c r="E559" s="43"/>
      <c r="F559" s="30"/>
      <c r="G559" s="43"/>
      <c r="H559" s="43"/>
      <c r="I559"/>
      <c r="J559"/>
      <c r="K559"/>
      <c r="L559"/>
      <c r="M559"/>
      <c r="N559"/>
      <c r="O559"/>
    </row>
    <row r="560" spans="1:15" s="58" customFormat="1" ht="15">
      <c r="A560" s="43"/>
      <c r="B560" s="49"/>
      <c r="C560"/>
      <c r="D560" s="43"/>
      <c r="E560" s="43"/>
      <c r="F560" s="30"/>
      <c r="G560" s="43"/>
      <c r="H560" s="43"/>
      <c r="I560"/>
      <c r="J560"/>
      <c r="K560"/>
      <c r="L560"/>
      <c r="M560"/>
      <c r="N560"/>
      <c r="O560"/>
    </row>
    <row r="561" spans="1:15" s="58" customFormat="1" ht="15">
      <c r="A561" s="43"/>
      <c r="B561" s="49"/>
      <c r="C561"/>
      <c r="D561" s="43"/>
      <c r="E561" s="43"/>
      <c r="F561" s="30"/>
      <c r="G561" s="43"/>
      <c r="H561" s="43"/>
      <c r="I561"/>
      <c r="J561"/>
      <c r="K561"/>
      <c r="L561"/>
      <c r="M561"/>
      <c r="N561"/>
      <c r="O561"/>
    </row>
    <row r="562" spans="1:15" s="58" customFormat="1" ht="15">
      <c r="A562" s="43"/>
      <c r="B562" s="49"/>
      <c r="C562"/>
      <c r="D562" s="43"/>
      <c r="E562" s="43"/>
      <c r="F562" s="30"/>
      <c r="G562" s="43"/>
      <c r="H562" s="43"/>
      <c r="I562"/>
      <c r="J562"/>
      <c r="K562"/>
      <c r="L562"/>
      <c r="M562"/>
      <c r="N562"/>
      <c r="O562"/>
    </row>
    <row r="563" spans="1:15" s="58" customFormat="1" ht="15">
      <c r="A563" s="43"/>
      <c r="B563" s="49"/>
      <c r="C563"/>
      <c r="D563" s="43"/>
      <c r="E563" s="43"/>
      <c r="F563" s="30"/>
      <c r="G563" s="43"/>
      <c r="H563" s="43"/>
      <c r="I563"/>
      <c r="J563"/>
      <c r="K563"/>
      <c r="L563"/>
      <c r="M563"/>
      <c r="N563"/>
      <c r="O563"/>
    </row>
    <row r="564" spans="1:15" s="58" customFormat="1" ht="15">
      <c r="A564" s="43"/>
      <c r="B564" s="49"/>
      <c r="C564"/>
      <c r="D564" s="43"/>
      <c r="E564" s="43"/>
      <c r="F564" s="30"/>
      <c r="G564" s="43"/>
      <c r="H564" s="43"/>
      <c r="I564"/>
      <c r="J564"/>
      <c r="K564"/>
      <c r="L564"/>
      <c r="M564"/>
      <c r="N564"/>
      <c r="O564"/>
    </row>
    <row r="565" spans="1:15" s="58" customFormat="1" ht="15">
      <c r="A565" s="43"/>
      <c r="B565" s="49"/>
      <c r="C565"/>
      <c r="D565" s="43"/>
      <c r="E565" s="43"/>
      <c r="F565" s="30"/>
      <c r="G565" s="43"/>
      <c r="H565" s="43"/>
      <c r="I565"/>
      <c r="J565"/>
      <c r="K565"/>
      <c r="L565"/>
      <c r="M565"/>
      <c r="N565"/>
      <c r="O565"/>
    </row>
    <row r="566" spans="1:15" s="58" customFormat="1" ht="33" customHeight="1">
      <c r="A566" s="43"/>
      <c r="B566" s="49"/>
      <c r="C566"/>
      <c r="D566" s="43"/>
      <c r="E566" s="43"/>
      <c r="F566" s="30"/>
      <c r="G566" s="43"/>
      <c r="H566" s="43"/>
      <c r="I566"/>
      <c r="J566"/>
      <c r="K566"/>
      <c r="L566"/>
      <c r="M566"/>
      <c r="N566"/>
      <c r="O566"/>
    </row>
    <row r="567" ht="29.25" customHeight="1">
      <c r="P567" s="58"/>
    </row>
    <row r="572" ht="15.75" customHeight="1"/>
    <row r="574" ht="15" customHeight="1"/>
    <row r="575" ht="15" customHeight="1"/>
    <row r="576" ht="15" customHeight="1"/>
    <row r="577" ht="15" customHeight="1"/>
    <row r="578" ht="15" customHeight="1"/>
    <row r="579" ht="15.75" customHeight="1"/>
    <row r="581" ht="15.75" customHeight="1"/>
    <row r="582" ht="15.75" customHeight="1"/>
    <row r="584" ht="15.75" customHeight="1"/>
    <row r="586" ht="15.75" customHeight="1"/>
    <row r="666" spans="1:16" s="56" customFormat="1" ht="15">
      <c r="A666" s="43"/>
      <c r="B666" s="49"/>
      <c r="C666"/>
      <c r="D666" s="43"/>
      <c r="E666" s="43"/>
      <c r="F666" s="30"/>
      <c r="G666" s="43"/>
      <c r="H666" s="43"/>
      <c r="I666"/>
      <c r="J666"/>
      <c r="K666"/>
      <c r="L666"/>
      <c r="M666"/>
      <c r="N666"/>
      <c r="O666"/>
      <c r="P666"/>
    </row>
    <row r="667" spans="1:15" s="56" customFormat="1" ht="15">
      <c r="A667" s="43"/>
      <c r="B667" s="49"/>
      <c r="C667"/>
      <c r="D667" s="43"/>
      <c r="E667" s="43"/>
      <c r="F667" s="30"/>
      <c r="G667" s="43"/>
      <c r="H667" s="43"/>
      <c r="I667"/>
      <c r="J667"/>
      <c r="K667"/>
      <c r="L667"/>
      <c r="M667"/>
      <c r="N667"/>
      <c r="O667"/>
    </row>
    <row r="668" spans="1:15" s="56" customFormat="1" ht="15">
      <c r="A668" s="43"/>
      <c r="B668" s="49"/>
      <c r="C668"/>
      <c r="D668" s="43"/>
      <c r="E668" s="43"/>
      <c r="F668" s="30"/>
      <c r="G668" s="43"/>
      <c r="H668" s="43"/>
      <c r="I668"/>
      <c r="J668"/>
      <c r="K668"/>
      <c r="L668"/>
      <c r="M668"/>
      <c r="N668"/>
      <c r="O668"/>
    </row>
    <row r="669" spans="1:15" s="56" customFormat="1" ht="15">
      <c r="A669" s="43"/>
      <c r="B669" s="49"/>
      <c r="C669"/>
      <c r="D669" s="43"/>
      <c r="E669" s="43"/>
      <c r="F669" s="30"/>
      <c r="G669" s="43"/>
      <c r="H669" s="43"/>
      <c r="I669"/>
      <c r="J669"/>
      <c r="K669"/>
      <c r="L669"/>
      <c r="M669"/>
      <c r="N669"/>
      <c r="O669"/>
    </row>
    <row r="670" spans="1:15" s="56" customFormat="1" ht="15">
      <c r="A670" s="43"/>
      <c r="B670" s="49"/>
      <c r="C670"/>
      <c r="D670" s="43"/>
      <c r="E670" s="43"/>
      <c r="F670" s="30"/>
      <c r="G670" s="43"/>
      <c r="H670" s="43"/>
      <c r="I670"/>
      <c r="J670"/>
      <c r="K670"/>
      <c r="L670"/>
      <c r="M670"/>
      <c r="N670"/>
      <c r="O670"/>
    </row>
    <row r="671" spans="1:15" s="56" customFormat="1" ht="15">
      <c r="A671" s="43"/>
      <c r="B671" s="49"/>
      <c r="C671"/>
      <c r="D671" s="43"/>
      <c r="E671" s="43"/>
      <c r="F671" s="30"/>
      <c r="G671" s="43"/>
      <c r="H671" s="43"/>
      <c r="I671"/>
      <c r="J671"/>
      <c r="K671"/>
      <c r="L671"/>
      <c r="M671"/>
      <c r="N671"/>
      <c r="O671"/>
    </row>
    <row r="672" spans="1:15" s="56" customFormat="1" ht="15">
      <c r="A672" s="43"/>
      <c r="B672" s="49"/>
      <c r="C672"/>
      <c r="D672" s="43"/>
      <c r="E672" s="43"/>
      <c r="F672" s="30"/>
      <c r="G672" s="43"/>
      <c r="H672" s="43"/>
      <c r="I672"/>
      <c r="J672"/>
      <c r="K672"/>
      <c r="L672"/>
      <c r="M672"/>
      <c r="N672"/>
      <c r="O672"/>
    </row>
    <row r="673" spans="1:15" s="56" customFormat="1" ht="15">
      <c r="A673" s="43"/>
      <c r="B673" s="49"/>
      <c r="C673"/>
      <c r="D673" s="43"/>
      <c r="E673" s="43"/>
      <c r="F673" s="30"/>
      <c r="G673" s="43"/>
      <c r="H673" s="43"/>
      <c r="I673"/>
      <c r="J673"/>
      <c r="K673"/>
      <c r="L673"/>
      <c r="M673"/>
      <c r="N673"/>
      <c r="O673"/>
    </row>
    <row r="674" spans="1:15" s="56" customFormat="1" ht="15">
      <c r="A674" s="43"/>
      <c r="B674" s="49"/>
      <c r="C674"/>
      <c r="D674" s="43"/>
      <c r="E674" s="43"/>
      <c r="F674" s="30"/>
      <c r="G674" s="43"/>
      <c r="H674" s="43"/>
      <c r="I674"/>
      <c r="J674"/>
      <c r="K674"/>
      <c r="L674"/>
      <c r="M674"/>
      <c r="N674"/>
      <c r="O674"/>
    </row>
    <row r="675" spans="1:15" s="56" customFormat="1" ht="15">
      <c r="A675" s="43"/>
      <c r="B675" s="49"/>
      <c r="C675"/>
      <c r="D675" s="43"/>
      <c r="E675" s="43"/>
      <c r="F675" s="30"/>
      <c r="G675" s="43"/>
      <c r="H675" s="43"/>
      <c r="I675"/>
      <c r="J675"/>
      <c r="K675"/>
      <c r="L675"/>
      <c r="M675"/>
      <c r="N675"/>
      <c r="O675"/>
    </row>
    <row r="676" spans="1:16" s="58" customFormat="1" ht="15">
      <c r="A676" s="43"/>
      <c r="B676" s="49"/>
      <c r="C676"/>
      <c r="D676" s="43"/>
      <c r="E676" s="43"/>
      <c r="F676" s="30"/>
      <c r="G676" s="43"/>
      <c r="H676" s="43"/>
      <c r="I676"/>
      <c r="J676"/>
      <c r="K676"/>
      <c r="L676"/>
      <c r="M676"/>
      <c r="N676"/>
      <c r="O676"/>
      <c r="P676" s="56"/>
    </row>
    <row r="677" spans="1:15" s="58" customFormat="1" ht="15">
      <c r="A677" s="43"/>
      <c r="B677" s="49"/>
      <c r="C677"/>
      <c r="D677" s="43"/>
      <c r="E677" s="43"/>
      <c r="F677" s="30"/>
      <c r="G677" s="43"/>
      <c r="H677" s="43"/>
      <c r="I677"/>
      <c r="J677"/>
      <c r="K677"/>
      <c r="L677"/>
      <c r="M677"/>
      <c r="N677"/>
      <c r="O677"/>
    </row>
    <row r="678" spans="1:15" s="58" customFormat="1" ht="15">
      <c r="A678" s="43"/>
      <c r="B678" s="49"/>
      <c r="C678"/>
      <c r="D678" s="43"/>
      <c r="E678" s="43"/>
      <c r="F678" s="30"/>
      <c r="G678" s="43"/>
      <c r="H678" s="43"/>
      <c r="I678"/>
      <c r="J678"/>
      <c r="K678"/>
      <c r="L678"/>
      <c r="M678"/>
      <c r="N678"/>
      <c r="O678"/>
    </row>
    <row r="679" spans="1:15" s="58" customFormat="1" ht="15">
      <c r="A679" s="43"/>
      <c r="B679" s="49"/>
      <c r="C679"/>
      <c r="D679" s="43"/>
      <c r="E679" s="43"/>
      <c r="F679" s="30"/>
      <c r="G679" s="43"/>
      <c r="H679" s="43"/>
      <c r="I679"/>
      <c r="J679"/>
      <c r="K679"/>
      <c r="L679"/>
      <c r="M679"/>
      <c r="N679"/>
      <c r="O679"/>
    </row>
    <row r="680" spans="1:15" s="58" customFormat="1" ht="15">
      <c r="A680" s="43"/>
      <c r="B680" s="49"/>
      <c r="C680"/>
      <c r="D680" s="43"/>
      <c r="E680" s="43"/>
      <c r="F680" s="30"/>
      <c r="G680" s="43"/>
      <c r="H680" s="43"/>
      <c r="I680"/>
      <c r="J680"/>
      <c r="K680"/>
      <c r="L680"/>
      <c r="M680"/>
      <c r="N680"/>
      <c r="O680"/>
    </row>
    <row r="681" spans="1:15" s="58" customFormat="1" ht="15">
      <c r="A681" s="43"/>
      <c r="B681" s="49"/>
      <c r="C681"/>
      <c r="D681" s="43"/>
      <c r="E681" s="43"/>
      <c r="F681" s="30"/>
      <c r="G681" s="43"/>
      <c r="H681" s="43"/>
      <c r="I681"/>
      <c r="J681"/>
      <c r="K681"/>
      <c r="L681"/>
      <c r="M681"/>
      <c r="N681"/>
      <c r="O681"/>
    </row>
    <row r="682" spans="1:15" s="58" customFormat="1" ht="15">
      <c r="A682" s="43"/>
      <c r="B682" s="49"/>
      <c r="C682"/>
      <c r="D682" s="43"/>
      <c r="E682" s="43"/>
      <c r="F682" s="30"/>
      <c r="G682" s="43"/>
      <c r="H682" s="43"/>
      <c r="I682"/>
      <c r="J682"/>
      <c r="K682"/>
      <c r="L682"/>
      <c r="M682"/>
      <c r="N682"/>
      <c r="O682"/>
    </row>
    <row r="683" spans="1:15" s="58" customFormat="1" ht="15">
      <c r="A683" s="43"/>
      <c r="B683" s="49"/>
      <c r="C683"/>
      <c r="D683" s="43"/>
      <c r="E683" s="43"/>
      <c r="F683" s="30"/>
      <c r="G683" s="43"/>
      <c r="H683" s="43"/>
      <c r="I683"/>
      <c r="J683"/>
      <c r="K683"/>
      <c r="L683"/>
      <c r="M683"/>
      <c r="N683"/>
      <c r="O683"/>
    </row>
    <row r="684" spans="1:15" s="58" customFormat="1" ht="15">
      <c r="A684" s="43"/>
      <c r="B684" s="49"/>
      <c r="C684"/>
      <c r="D684" s="43"/>
      <c r="E684" s="43"/>
      <c r="F684" s="30"/>
      <c r="G684" s="43"/>
      <c r="H684" s="43"/>
      <c r="I684"/>
      <c r="J684"/>
      <c r="K684"/>
      <c r="L684"/>
      <c r="M684"/>
      <c r="N684"/>
      <c r="O684"/>
    </row>
    <row r="685" spans="1:15" s="58" customFormat="1" ht="15">
      <c r="A685" s="43"/>
      <c r="B685" s="49"/>
      <c r="C685"/>
      <c r="D685" s="43"/>
      <c r="E685" s="43"/>
      <c r="F685" s="30"/>
      <c r="G685" s="43"/>
      <c r="H685" s="43"/>
      <c r="I685"/>
      <c r="J685"/>
      <c r="K685"/>
      <c r="L685"/>
      <c r="M685"/>
      <c r="N685"/>
      <c r="O685"/>
    </row>
    <row r="686" spans="1:15" s="58" customFormat="1" ht="15">
      <c r="A686" s="43"/>
      <c r="B686" s="49"/>
      <c r="C686"/>
      <c r="D686" s="43"/>
      <c r="E686" s="43"/>
      <c r="F686" s="30"/>
      <c r="G686" s="43"/>
      <c r="H686" s="43"/>
      <c r="I686"/>
      <c r="J686"/>
      <c r="K686"/>
      <c r="L686"/>
      <c r="M686"/>
      <c r="N686"/>
      <c r="O686"/>
    </row>
    <row r="687" spans="1:15" s="58" customFormat="1" ht="15">
      <c r="A687" s="43"/>
      <c r="B687" s="49"/>
      <c r="C687"/>
      <c r="D687" s="43"/>
      <c r="E687" s="43"/>
      <c r="F687" s="30"/>
      <c r="G687" s="43"/>
      <c r="H687" s="43"/>
      <c r="I687"/>
      <c r="J687"/>
      <c r="K687"/>
      <c r="L687"/>
      <c r="M687"/>
      <c r="N687"/>
      <c r="O687"/>
    </row>
    <row r="688" spans="1:15" s="58" customFormat="1" ht="15">
      <c r="A688" s="43"/>
      <c r="B688" s="49"/>
      <c r="C688"/>
      <c r="D688" s="43"/>
      <c r="E688" s="43"/>
      <c r="F688" s="30"/>
      <c r="G688" s="43"/>
      <c r="H688" s="43"/>
      <c r="I688"/>
      <c r="J688"/>
      <c r="K688"/>
      <c r="L688"/>
      <c r="M688"/>
      <c r="N688"/>
      <c r="O688"/>
    </row>
    <row r="689" spans="1:15" s="58" customFormat="1" ht="15">
      <c r="A689" s="43"/>
      <c r="B689" s="49"/>
      <c r="C689"/>
      <c r="D689" s="43"/>
      <c r="E689" s="43"/>
      <c r="F689" s="30"/>
      <c r="G689" s="43"/>
      <c r="H689" s="43"/>
      <c r="I689"/>
      <c r="J689"/>
      <c r="K689"/>
      <c r="L689"/>
      <c r="M689"/>
      <c r="N689"/>
      <c r="O689"/>
    </row>
    <row r="690" spans="1:15" s="58" customFormat="1" ht="15">
      <c r="A690" s="43"/>
      <c r="B690" s="49"/>
      <c r="C690"/>
      <c r="D690" s="43"/>
      <c r="E690" s="43"/>
      <c r="F690" s="30"/>
      <c r="G690" s="43"/>
      <c r="H690" s="43"/>
      <c r="I690"/>
      <c r="J690"/>
      <c r="K690"/>
      <c r="L690"/>
      <c r="M690"/>
      <c r="N690"/>
      <c r="O690"/>
    </row>
    <row r="691" spans="1:15" s="58" customFormat="1" ht="15">
      <c r="A691" s="43"/>
      <c r="B691" s="49"/>
      <c r="C691"/>
      <c r="D691" s="43"/>
      <c r="E691" s="43"/>
      <c r="F691" s="30"/>
      <c r="G691" s="43"/>
      <c r="H691" s="43"/>
      <c r="I691"/>
      <c r="J691"/>
      <c r="K691"/>
      <c r="L691"/>
      <c r="M691"/>
      <c r="N691"/>
      <c r="O691"/>
    </row>
    <row r="692" spans="1:15" s="58" customFormat="1" ht="15">
      <c r="A692" s="43"/>
      <c r="B692" s="49"/>
      <c r="C692"/>
      <c r="D692" s="43"/>
      <c r="E692" s="43"/>
      <c r="F692" s="30"/>
      <c r="G692" s="43"/>
      <c r="H692" s="43"/>
      <c r="I692"/>
      <c r="J692"/>
      <c r="K692"/>
      <c r="L692"/>
      <c r="M692"/>
      <c r="N692"/>
      <c r="O692"/>
    </row>
    <row r="693" spans="1:15" s="58" customFormat="1" ht="15">
      <c r="A693" s="43"/>
      <c r="B693" s="49"/>
      <c r="C693"/>
      <c r="D693" s="43"/>
      <c r="E693" s="43"/>
      <c r="F693" s="30"/>
      <c r="G693" s="43"/>
      <c r="H693" s="43"/>
      <c r="I693"/>
      <c r="J693"/>
      <c r="K693"/>
      <c r="L693"/>
      <c r="M693"/>
      <c r="N693"/>
      <c r="O693"/>
    </row>
    <row r="694" spans="1:15" s="58" customFormat="1" ht="15">
      <c r="A694" s="43"/>
      <c r="B694" s="49"/>
      <c r="C694"/>
      <c r="D694" s="43"/>
      <c r="E694" s="43"/>
      <c r="F694" s="30"/>
      <c r="G694" s="43"/>
      <c r="H694" s="43"/>
      <c r="I694"/>
      <c r="J694"/>
      <c r="K694"/>
      <c r="L694"/>
      <c r="M694"/>
      <c r="N694"/>
      <c r="O694"/>
    </row>
    <row r="695" spans="1:15" s="58" customFormat="1" ht="15">
      <c r="A695" s="43"/>
      <c r="B695" s="49"/>
      <c r="C695"/>
      <c r="D695" s="43"/>
      <c r="E695" s="43"/>
      <c r="F695" s="30"/>
      <c r="G695" s="43"/>
      <c r="H695" s="43"/>
      <c r="I695"/>
      <c r="J695"/>
      <c r="K695"/>
      <c r="L695"/>
      <c r="M695"/>
      <c r="N695"/>
      <c r="O695"/>
    </row>
    <row r="696" spans="1:15" s="58" customFormat="1" ht="15">
      <c r="A696" s="43"/>
      <c r="B696" s="49"/>
      <c r="C696"/>
      <c r="D696" s="43"/>
      <c r="E696" s="43"/>
      <c r="F696" s="30"/>
      <c r="G696" s="43"/>
      <c r="H696" s="43"/>
      <c r="I696"/>
      <c r="J696"/>
      <c r="K696"/>
      <c r="L696"/>
      <c r="M696"/>
      <c r="N696"/>
      <c r="O696"/>
    </row>
    <row r="697" spans="1:15" s="58" customFormat="1" ht="15">
      <c r="A697" s="43"/>
      <c r="B697" s="49"/>
      <c r="C697"/>
      <c r="D697" s="43"/>
      <c r="E697" s="43"/>
      <c r="F697" s="30"/>
      <c r="G697" s="43"/>
      <c r="H697" s="43"/>
      <c r="I697"/>
      <c r="J697"/>
      <c r="K697"/>
      <c r="L697"/>
      <c r="M697"/>
      <c r="N697"/>
      <c r="O697"/>
    </row>
    <row r="698" spans="1:15" s="58" customFormat="1" ht="15">
      <c r="A698" s="43"/>
      <c r="B698" s="49"/>
      <c r="C698"/>
      <c r="D698" s="43"/>
      <c r="E698" s="43"/>
      <c r="F698" s="30"/>
      <c r="G698" s="43"/>
      <c r="H698" s="43"/>
      <c r="I698"/>
      <c r="J698"/>
      <c r="K698"/>
      <c r="L698"/>
      <c r="M698"/>
      <c r="N698"/>
      <c r="O698"/>
    </row>
    <row r="699" spans="1:15" s="58" customFormat="1" ht="15">
      <c r="A699" s="43"/>
      <c r="B699" s="49"/>
      <c r="C699"/>
      <c r="D699" s="43"/>
      <c r="E699" s="43"/>
      <c r="F699" s="30"/>
      <c r="G699" s="43"/>
      <c r="H699" s="43"/>
      <c r="I699"/>
      <c r="J699"/>
      <c r="K699"/>
      <c r="L699"/>
      <c r="M699"/>
      <c r="N699"/>
      <c r="O699"/>
    </row>
    <row r="700" spans="1:15" s="58" customFormat="1" ht="15">
      <c r="A700" s="43"/>
      <c r="B700" s="49"/>
      <c r="C700"/>
      <c r="D700" s="43"/>
      <c r="E700" s="43"/>
      <c r="F700" s="30"/>
      <c r="G700" s="43"/>
      <c r="H700" s="43"/>
      <c r="I700"/>
      <c r="J700"/>
      <c r="K700"/>
      <c r="L700"/>
      <c r="M700"/>
      <c r="N700"/>
      <c r="O700"/>
    </row>
    <row r="701" spans="1:15" s="58" customFormat="1" ht="15">
      <c r="A701" s="43"/>
      <c r="B701" s="49"/>
      <c r="C701"/>
      <c r="D701" s="43"/>
      <c r="E701" s="43"/>
      <c r="F701" s="30"/>
      <c r="G701" s="43"/>
      <c r="H701" s="43"/>
      <c r="I701"/>
      <c r="J701"/>
      <c r="K701"/>
      <c r="L701"/>
      <c r="M701"/>
      <c r="N701"/>
      <c r="O701"/>
    </row>
    <row r="702" spans="1:15" s="58" customFormat="1" ht="15">
      <c r="A702" s="43"/>
      <c r="B702" s="49"/>
      <c r="C702"/>
      <c r="D702" s="43"/>
      <c r="E702" s="43"/>
      <c r="F702" s="30"/>
      <c r="G702" s="43"/>
      <c r="H702" s="43"/>
      <c r="I702"/>
      <c r="J702"/>
      <c r="K702"/>
      <c r="L702"/>
      <c r="M702"/>
      <c r="N702"/>
      <c r="O702"/>
    </row>
    <row r="703" spans="1:15" s="58" customFormat="1" ht="15">
      <c r="A703" s="43"/>
      <c r="B703" s="49"/>
      <c r="C703"/>
      <c r="D703" s="43"/>
      <c r="E703" s="43"/>
      <c r="F703" s="30"/>
      <c r="G703" s="43"/>
      <c r="H703" s="43"/>
      <c r="I703"/>
      <c r="J703"/>
      <c r="K703"/>
      <c r="L703"/>
      <c r="M703"/>
      <c r="N703"/>
      <c r="O703"/>
    </row>
    <row r="704" spans="1:15" s="58" customFormat="1" ht="15">
      <c r="A704" s="43"/>
      <c r="B704" s="49"/>
      <c r="C704"/>
      <c r="D704" s="43"/>
      <c r="E704" s="43"/>
      <c r="F704" s="30"/>
      <c r="G704" s="43"/>
      <c r="H704" s="43"/>
      <c r="I704"/>
      <c r="J704"/>
      <c r="K704"/>
      <c r="L704"/>
      <c r="M704"/>
      <c r="N704"/>
      <c r="O704"/>
    </row>
    <row r="705" spans="1:15" s="58" customFormat="1" ht="15">
      <c r="A705" s="43"/>
      <c r="B705" s="49"/>
      <c r="C705"/>
      <c r="D705" s="43"/>
      <c r="E705" s="43"/>
      <c r="F705" s="30"/>
      <c r="G705" s="43"/>
      <c r="H705" s="43"/>
      <c r="I705"/>
      <c r="J705"/>
      <c r="K705"/>
      <c r="L705"/>
      <c r="M705"/>
      <c r="N705"/>
      <c r="O705"/>
    </row>
    <row r="706" spans="1:15" s="58" customFormat="1" ht="15">
      <c r="A706" s="43"/>
      <c r="B706" s="49"/>
      <c r="C706"/>
      <c r="D706" s="43"/>
      <c r="E706" s="43"/>
      <c r="F706" s="30"/>
      <c r="G706" s="43"/>
      <c r="H706" s="43"/>
      <c r="I706"/>
      <c r="J706"/>
      <c r="K706"/>
      <c r="L706"/>
      <c r="M706"/>
      <c r="N706"/>
      <c r="O706"/>
    </row>
    <row r="707" spans="1:15" s="58" customFormat="1" ht="15">
      <c r="A707" s="43"/>
      <c r="B707" s="49"/>
      <c r="C707"/>
      <c r="D707" s="43"/>
      <c r="E707" s="43"/>
      <c r="F707" s="30"/>
      <c r="G707" s="43"/>
      <c r="H707" s="43"/>
      <c r="I707"/>
      <c r="J707"/>
      <c r="K707"/>
      <c r="L707"/>
      <c r="M707"/>
      <c r="N707"/>
      <c r="O707"/>
    </row>
    <row r="708" spans="1:15" s="58" customFormat="1" ht="15">
      <c r="A708" s="43"/>
      <c r="B708" s="49"/>
      <c r="C708"/>
      <c r="D708" s="43"/>
      <c r="E708" s="43"/>
      <c r="F708" s="30"/>
      <c r="G708" s="43"/>
      <c r="H708" s="43"/>
      <c r="I708"/>
      <c r="J708"/>
      <c r="K708"/>
      <c r="L708"/>
      <c r="M708"/>
      <c r="N708"/>
      <c r="O708"/>
    </row>
    <row r="709" spans="1:15" s="58" customFormat="1" ht="15">
      <c r="A709" s="43"/>
      <c r="B709" s="49"/>
      <c r="C709"/>
      <c r="D709" s="43"/>
      <c r="E709" s="43"/>
      <c r="F709" s="30"/>
      <c r="G709" s="43"/>
      <c r="H709" s="43"/>
      <c r="I709"/>
      <c r="J709"/>
      <c r="K709"/>
      <c r="L709"/>
      <c r="M709"/>
      <c r="N709"/>
      <c r="O709"/>
    </row>
    <row r="710" spans="1:15" s="58" customFormat="1" ht="15">
      <c r="A710" s="43"/>
      <c r="B710" s="49"/>
      <c r="C710"/>
      <c r="D710" s="43"/>
      <c r="E710" s="43"/>
      <c r="F710" s="30"/>
      <c r="G710" s="43"/>
      <c r="H710" s="43"/>
      <c r="I710"/>
      <c r="J710"/>
      <c r="K710"/>
      <c r="L710"/>
      <c r="M710"/>
      <c r="N710"/>
      <c r="O710"/>
    </row>
    <row r="711" spans="1:15" s="58" customFormat="1" ht="15">
      <c r="A711" s="43"/>
      <c r="B711" s="49"/>
      <c r="C711"/>
      <c r="D711" s="43"/>
      <c r="E711" s="43"/>
      <c r="F711" s="30"/>
      <c r="G711" s="43"/>
      <c r="H711" s="43"/>
      <c r="I711"/>
      <c r="J711"/>
      <c r="K711"/>
      <c r="L711"/>
      <c r="M711"/>
      <c r="N711"/>
      <c r="O711"/>
    </row>
    <row r="712" ht="15">
      <c r="P712" s="58"/>
    </row>
    <row r="720" ht="15.75" customHeight="1"/>
    <row r="722" ht="15" customHeight="1"/>
    <row r="723" ht="15" customHeight="1"/>
    <row r="724" ht="15.75" customHeight="1"/>
    <row r="726" ht="15" customHeight="1"/>
    <row r="727" ht="15" customHeight="1"/>
    <row r="728" ht="15" customHeight="1"/>
    <row r="729" ht="15.75" customHeight="1"/>
    <row r="731" ht="15.75" customHeight="1"/>
    <row r="732" ht="15.75" customHeight="1"/>
    <row r="734" ht="15.75" customHeight="1"/>
    <row r="735" ht="15" customHeight="1"/>
    <row r="736" ht="15.75" customHeight="1"/>
    <row r="737" ht="15" customHeight="1"/>
    <row r="738" ht="15" customHeight="1"/>
    <row r="741" ht="15.75" customHeight="1"/>
    <row r="751" spans="1:256" s="40" customFormat="1" ht="15">
      <c r="A751" s="43"/>
      <c r="B751" s="49"/>
      <c r="C751"/>
      <c r="D751" s="43"/>
      <c r="E751" s="43"/>
      <c r="F751" s="30"/>
      <c r="G751" s="43"/>
      <c r="H751" s="43"/>
      <c r="I751"/>
      <c r="J751"/>
      <c r="K751"/>
      <c r="L751"/>
      <c r="M751"/>
      <c r="N751"/>
      <c r="O751"/>
      <c r="P751"/>
      <c r="Q751" s="68"/>
      <c r="R751" s="68"/>
      <c r="S751" s="68"/>
      <c r="T751" s="68"/>
      <c r="U751" s="68"/>
      <c r="V751" s="68"/>
      <c r="W751" s="68"/>
      <c r="X751" s="68"/>
      <c r="Y751" s="68"/>
      <c r="Z751" s="68"/>
      <c r="AA751" s="68"/>
      <c r="AB751" s="68"/>
      <c r="AC751" s="68"/>
      <c r="AD751" s="68"/>
      <c r="AE751" s="68"/>
      <c r="AF751" s="68"/>
      <c r="AG751" s="68"/>
      <c r="AH751" s="68"/>
      <c r="AI751" s="68"/>
      <c r="AJ751" s="68"/>
      <c r="AK751" s="68"/>
      <c r="AL751" s="68"/>
      <c r="AM751" s="68"/>
      <c r="AN751" s="68"/>
      <c r="AO751" s="68"/>
      <c r="AP751" s="68"/>
      <c r="AQ751" s="68"/>
      <c r="AR751" s="68"/>
      <c r="AS751" s="68"/>
      <c r="AT751" s="68"/>
      <c r="AU751" s="68"/>
      <c r="AV751" s="68"/>
      <c r="AW751" s="68"/>
      <c r="AX751" s="68"/>
      <c r="AY751" s="68"/>
      <c r="AZ751" s="68"/>
      <c r="BA751" s="68"/>
      <c r="BB751" s="68"/>
      <c r="BC751" s="68"/>
      <c r="BD751" s="68"/>
      <c r="BE751" s="68"/>
      <c r="BF751" s="68"/>
      <c r="BG751" s="68"/>
      <c r="BH751" s="68"/>
      <c r="BI751" s="68"/>
      <c r="BJ751" s="68"/>
      <c r="BK751" s="68"/>
      <c r="BL751" s="68"/>
      <c r="BM751" s="68"/>
      <c r="BN751" s="68"/>
      <c r="BO751" s="68"/>
      <c r="BP751" s="68"/>
      <c r="BQ751" s="68"/>
      <c r="BR751" s="68"/>
      <c r="BS751" s="68"/>
      <c r="BT751" s="68"/>
      <c r="BU751" s="68"/>
      <c r="BV751" s="68"/>
      <c r="BW751" s="68"/>
      <c r="BX751" s="68"/>
      <c r="BY751" s="68"/>
      <c r="BZ751" s="68"/>
      <c r="CA751" s="68"/>
      <c r="CB751" s="68"/>
      <c r="CC751" s="68"/>
      <c r="CD751" s="68"/>
      <c r="CE751" s="68"/>
      <c r="CF751" s="68"/>
      <c r="CG751" s="68"/>
      <c r="CH751" s="68"/>
      <c r="CI751" s="68"/>
      <c r="CJ751" s="68"/>
      <c r="CK751" s="68"/>
      <c r="CL751" s="68"/>
      <c r="CM751" s="68"/>
      <c r="CN751" s="68"/>
      <c r="CO751" s="68"/>
      <c r="CP751" s="68"/>
      <c r="CQ751" s="68"/>
      <c r="CR751" s="68"/>
      <c r="CS751" s="68"/>
      <c r="CT751" s="68"/>
      <c r="CU751" s="68"/>
      <c r="CV751" s="68"/>
      <c r="CW751" s="68"/>
      <c r="CX751" s="68"/>
      <c r="CY751" s="68"/>
      <c r="CZ751" s="68"/>
      <c r="DA751" s="68"/>
      <c r="DB751" s="68"/>
      <c r="DC751" s="68"/>
      <c r="DD751" s="68"/>
      <c r="DE751" s="68"/>
      <c r="DF751" s="68"/>
      <c r="DG751" s="68"/>
      <c r="DH751" s="68"/>
      <c r="DI751" s="68"/>
      <c r="DJ751" s="68"/>
      <c r="DK751" s="68"/>
      <c r="DL751" s="68"/>
      <c r="DM751" s="68"/>
      <c r="DN751" s="68"/>
      <c r="DO751" s="68"/>
      <c r="DP751" s="68"/>
      <c r="DQ751" s="68"/>
      <c r="DR751" s="68"/>
      <c r="DS751" s="68"/>
      <c r="DT751" s="68"/>
      <c r="DU751" s="68"/>
      <c r="DV751" s="68"/>
      <c r="DW751" s="68"/>
      <c r="DX751" s="68"/>
      <c r="DY751" s="68"/>
      <c r="DZ751" s="68"/>
      <c r="EA751" s="68"/>
      <c r="EB751" s="68"/>
      <c r="EC751" s="68"/>
      <c r="ED751" s="68"/>
      <c r="EE751" s="68"/>
      <c r="EF751" s="68"/>
      <c r="EG751" s="68"/>
      <c r="EH751" s="68"/>
      <c r="EI751" s="68"/>
      <c r="EJ751" s="68"/>
      <c r="EK751" s="68"/>
      <c r="EL751" s="68"/>
      <c r="EM751" s="68"/>
      <c r="EN751" s="68"/>
      <c r="EO751" s="68"/>
      <c r="EP751" s="68"/>
      <c r="EQ751" s="68"/>
      <c r="ER751" s="68"/>
      <c r="ES751" s="68"/>
      <c r="ET751" s="68"/>
      <c r="EU751" s="68"/>
      <c r="EV751" s="68"/>
      <c r="EW751" s="68"/>
      <c r="EX751" s="68"/>
      <c r="EY751" s="68"/>
      <c r="EZ751" s="68"/>
      <c r="FA751" s="68"/>
      <c r="FB751" s="68"/>
      <c r="FC751" s="68"/>
      <c r="FD751" s="68"/>
      <c r="FE751" s="68"/>
      <c r="FF751" s="68"/>
      <c r="FG751" s="68"/>
      <c r="FH751" s="68"/>
      <c r="FI751" s="68"/>
      <c r="FJ751" s="68"/>
      <c r="FK751" s="68"/>
      <c r="FL751" s="68"/>
      <c r="FM751" s="68"/>
      <c r="FN751" s="68"/>
      <c r="FO751" s="68"/>
      <c r="FP751" s="68"/>
      <c r="FQ751" s="68"/>
      <c r="FR751" s="68"/>
      <c r="FS751" s="68"/>
      <c r="FT751" s="68"/>
      <c r="FU751" s="68"/>
      <c r="FV751" s="68"/>
      <c r="FW751" s="68"/>
      <c r="FX751" s="68"/>
      <c r="FY751" s="68"/>
      <c r="FZ751" s="68"/>
      <c r="GA751" s="68"/>
      <c r="GB751" s="68"/>
      <c r="GC751" s="68"/>
      <c r="GD751" s="68"/>
      <c r="GE751" s="68"/>
      <c r="GF751" s="68"/>
      <c r="GG751" s="68"/>
      <c r="GH751" s="68"/>
      <c r="GI751" s="68"/>
      <c r="GJ751" s="68"/>
      <c r="GK751" s="68"/>
      <c r="GL751" s="68"/>
      <c r="GM751" s="68"/>
      <c r="GN751" s="68"/>
      <c r="GO751" s="68"/>
      <c r="GP751" s="68"/>
      <c r="GQ751" s="68"/>
      <c r="GR751" s="68"/>
      <c r="GS751" s="68"/>
      <c r="GT751" s="68"/>
      <c r="GU751" s="68"/>
      <c r="GV751" s="68"/>
      <c r="GW751" s="68"/>
      <c r="GX751" s="68"/>
      <c r="GY751" s="68"/>
      <c r="GZ751" s="68"/>
      <c r="HA751" s="68"/>
      <c r="HB751" s="68"/>
      <c r="HC751" s="68"/>
      <c r="HD751" s="68"/>
      <c r="HE751" s="68"/>
      <c r="HF751" s="68"/>
      <c r="HG751" s="68"/>
      <c r="HH751" s="68"/>
      <c r="HI751" s="68"/>
      <c r="HJ751" s="68"/>
      <c r="HK751" s="68"/>
      <c r="HL751" s="68"/>
      <c r="HM751" s="68"/>
      <c r="HN751" s="68"/>
      <c r="HO751" s="68"/>
      <c r="HP751" s="68"/>
      <c r="HQ751" s="68"/>
      <c r="HR751" s="68"/>
      <c r="HS751" s="68"/>
      <c r="HT751" s="68"/>
      <c r="HU751" s="68"/>
      <c r="HV751" s="68"/>
      <c r="HW751" s="68"/>
      <c r="HX751" s="68"/>
      <c r="HY751" s="68"/>
      <c r="HZ751" s="68"/>
      <c r="IA751" s="68"/>
      <c r="IB751" s="68"/>
      <c r="IC751" s="68"/>
      <c r="ID751" s="68"/>
      <c r="IE751" s="68"/>
      <c r="IF751" s="68"/>
      <c r="IG751" s="68"/>
      <c r="IH751" s="68"/>
      <c r="II751" s="68"/>
      <c r="IJ751" s="68"/>
      <c r="IK751" s="68"/>
      <c r="IL751" s="68"/>
      <c r="IM751" s="68"/>
      <c r="IN751" s="68"/>
      <c r="IO751" s="68"/>
      <c r="IP751" s="68"/>
      <c r="IQ751" s="68"/>
      <c r="IR751" s="68"/>
      <c r="IS751" s="68"/>
      <c r="IT751" s="68"/>
      <c r="IU751" s="68"/>
      <c r="IV751" s="68"/>
    </row>
    <row r="752" spans="1:256" s="40" customFormat="1" ht="15">
      <c r="A752" s="43"/>
      <c r="B752" s="49"/>
      <c r="C752"/>
      <c r="D752" s="43"/>
      <c r="E752" s="43"/>
      <c r="F752" s="30"/>
      <c r="G752" s="43"/>
      <c r="H752" s="43"/>
      <c r="I752"/>
      <c r="J752"/>
      <c r="K752"/>
      <c r="L752"/>
      <c r="M752"/>
      <c r="N752"/>
      <c r="O752"/>
      <c r="P752" s="68"/>
      <c r="Q752" s="68"/>
      <c r="R752" s="68"/>
      <c r="S752" s="68"/>
      <c r="T752" s="68"/>
      <c r="U752" s="68"/>
      <c r="V752" s="68"/>
      <c r="W752" s="68"/>
      <c r="X752" s="68"/>
      <c r="Y752" s="68"/>
      <c r="Z752" s="68"/>
      <c r="AA752" s="68"/>
      <c r="AB752" s="68"/>
      <c r="AC752" s="68"/>
      <c r="AD752" s="68"/>
      <c r="AE752" s="68"/>
      <c r="AF752" s="68"/>
      <c r="AG752" s="68"/>
      <c r="AH752" s="68"/>
      <c r="AI752" s="68"/>
      <c r="AJ752" s="68"/>
      <c r="AK752" s="68"/>
      <c r="AL752" s="68"/>
      <c r="AM752" s="68"/>
      <c r="AN752" s="68"/>
      <c r="AO752" s="68"/>
      <c r="AP752" s="68"/>
      <c r="AQ752" s="68"/>
      <c r="AR752" s="68"/>
      <c r="AS752" s="68"/>
      <c r="AT752" s="68"/>
      <c r="AU752" s="68"/>
      <c r="AV752" s="68"/>
      <c r="AW752" s="68"/>
      <c r="AX752" s="68"/>
      <c r="AY752" s="68"/>
      <c r="AZ752" s="68"/>
      <c r="BA752" s="68"/>
      <c r="BB752" s="68"/>
      <c r="BC752" s="68"/>
      <c r="BD752" s="68"/>
      <c r="BE752" s="68"/>
      <c r="BF752" s="68"/>
      <c r="BG752" s="68"/>
      <c r="BH752" s="68"/>
      <c r="BI752" s="68"/>
      <c r="BJ752" s="68"/>
      <c r="BK752" s="68"/>
      <c r="BL752" s="68"/>
      <c r="BM752" s="68"/>
      <c r="BN752" s="68"/>
      <c r="BO752" s="68"/>
      <c r="BP752" s="68"/>
      <c r="BQ752" s="68"/>
      <c r="BR752" s="68"/>
      <c r="BS752" s="68"/>
      <c r="BT752" s="68"/>
      <c r="BU752" s="68"/>
      <c r="BV752" s="68"/>
      <c r="BW752" s="68"/>
      <c r="BX752" s="68"/>
      <c r="BY752" s="68"/>
      <c r="BZ752" s="68"/>
      <c r="CA752" s="68"/>
      <c r="CB752" s="68"/>
      <c r="CC752" s="68"/>
      <c r="CD752" s="68"/>
      <c r="CE752" s="68"/>
      <c r="CF752" s="68"/>
      <c r="CG752" s="68"/>
      <c r="CH752" s="68"/>
      <c r="CI752" s="68"/>
      <c r="CJ752" s="68"/>
      <c r="CK752" s="68"/>
      <c r="CL752" s="68"/>
      <c r="CM752" s="68"/>
      <c r="CN752" s="68"/>
      <c r="CO752" s="68"/>
      <c r="CP752" s="68"/>
      <c r="CQ752" s="68"/>
      <c r="CR752" s="68"/>
      <c r="CS752" s="68"/>
      <c r="CT752" s="68"/>
      <c r="CU752" s="68"/>
      <c r="CV752" s="68"/>
      <c r="CW752" s="68"/>
      <c r="CX752" s="68"/>
      <c r="CY752" s="68"/>
      <c r="CZ752" s="68"/>
      <c r="DA752" s="68"/>
      <c r="DB752" s="68"/>
      <c r="DC752" s="68"/>
      <c r="DD752" s="68"/>
      <c r="DE752" s="68"/>
      <c r="DF752" s="68"/>
      <c r="DG752" s="68"/>
      <c r="DH752" s="68"/>
      <c r="DI752" s="68"/>
      <c r="DJ752" s="68"/>
      <c r="DK752" s="68"/>
      <c r="DL752" s="68"/>
      <c r="DM752" s="68"/>
      <c r="DN752" s="68"/>
      <c r="DO752" s="68"/>
      <c r="DP752" s="68"/>
      <c r="DQ752" s="68"/>
      <c r="DR752" s="68"/>
      <c r="DS752" s="68"/>
      <c r="DT752" s="68"/>
      <c r="DU752" s="68"/>
      <c r="DV752" s="68"/>
      <c r="DW752" s="68"/>
      <c r="DX752" s="68"/>
      <c r="DY752" s="68"/>
      <c r="DZ752" s="68"/>
      <c r="EA752" s="68"/>
      <c r="EB752" s="68"/>
      <c r="EC752" s="68"/>
      <c r="ED752" s="68"/>
      <c r="EE752" s="68"/>
      <c r="EF752" s="68"/>
      <c r="EG752" s="68"/>
      <c r="EH752" s="68"/>
      <c r="EI752" s="68"/>
      <c r="EJ752" s="68"/>
      <c r="EK752" s="68"/>
      <c r="EL752" s="68"/>
      <c r="EM752" s="68"/>
      <c r="EN752" s="68"/>
      <c r="EO752" s="68"/>
      <c r="EP752" s="68"/>
      <c r="EQ752" s="68"/>
      <c r="ER752" s="68"/>
      <c r="ES752" s="68"/>
      <c r="ET752" s="68"/>
      <c r="EU752" s="68"/>
      <c r="EV752" s="68"/>
      <c r="EW752" s="68"/>
      <c r="EX752" s="68"/>
      <c r="EY752" s="68"/>
      <c r="EZ752" s="68"/>
      <c r="FA752" s="68"/>
      <c r="FB752" s="68"/>
      <c r="FC752" s="68"/>
      <c r="FD752" s="68"/>
      <c r="FE752" s="68"/>
      <c r="FF752" s="68"/>
      <c r="FG752" s="68"/>
      <c r="FH752" s="68"/>
      <c r="FI752" s="68"/>
      <c r="FJ752" s="68"/>
      <c r="FK752" s="68"/>
      <c r="FL752" s="68"/>
      <c r="FM752" s="68"/>
      <c r="FN752" s="68"/>
      <c r="FO752" s="68"/>
      <c r="FP752" s="68"/>
      <c r="FQ752" s="68"/>
      <c r="FR752" s="68"/>
      <c r="FS752" s="68"/>
      <c r="FT752" s="68"/>
      <c r="FU752" s="68"/>
      <c r="FV752" s="68"/>
      <c r="FW752" s="68"/>
      <c r="FX752" s="68"/>
      <c r="FY752" s="68"/>
      <c r="FZ752" s="68"/>
      <c r="GA752" s="68"/>
      <c r="GB752" s="68"/>
      <c r="GC752" s="68"/>
      <c r="GD752" s="68"/>
      <c r="GE752" s="68"/>
      <c r="GF752" s="68"/>
      <c r="GG752" s="68"/>
      <c r="GH752" s="68"/>
      <c r="GI752" s="68"/>
      <c r="GJ752" s="68"/>
      <c r="GK752" s="68"/>
      <c r="GL752" s="68"/>
      <c r="GM752" s="68"/>
      <c r="GN752" s="68"/>
      <c r="GO752" s="68"/>
      <c r="GP752" s="68"/>
      <c r="GQ752" s="68"/>
      <c r="GR752" s="68"/>
      <c r="GS752" s="68"/>
      <c r="GT752" s="68"/>
      <c r="GU752" s="68"/>
      <c r="GV752" s="68"/>
      <c r="GW752" s="68"/>
      <c r="GX752" s="68"/>
      <c r="GY752" s="68"/>
      <c r="GZ752" s="68"/>
      <c r="HA752" s="68"/>
      <c r="HB752" s="68"/>
      <c r="HC752" s="68"/>
      <c r="HD752" s="68"/>
      <c r="HE752" s="68"/>
      <c r="HF752" s="68"/>
      <c r="HG752" s="68"/>
      <c r="HH752" s="68"/>
      <c r="HI752" s="68"/>
      <c r="HJ752" s="68"/>
      <c r="HK752" s="68"/>
      <c r="HL752" s="68"/>
      <c r="HM752" s="68"/>
      <c r="HN752" s="68"/>
      <c r="HO752" s="68"/>
      <c r="HP752" s="68"/>
      <c r="HQ752" s="68"/>
      <c r="HR752" s="68"/>
      <c r="HS752" s="68"/>
      <c r="HT752" s="68"/>
      <c r="HU752" s="68"/>
      <c r="HV752" s="68"/>
      <c r="HW752" s="68"/>
      <c r="HX752" s="68"/>
      <c r="HY752" s="68"/>
      <c r="HZ752" s="68"/>
      <c r="IA752" s="68"/>
      <c r="IB752" s="68"/>
      <c r="IC752" s="68"/>
      <c r="ID752" s="68"/>
      <c r="IE752" s="68"/>
      <c r="IF752" s="68"/>
      <c r="IG752" s="68"/>
      <c r="IH752" s="68"/>
      <c r="II752" s="68"/>
      <c r="IJ752" s="68"/>
      <c r="IK752" s="68"/>
      <c r="IL752" s="68"/>
      <c r="IM752" s="68"/>
      <c r="IN752" s="68"/>
      <c r="IO752" s="68"/>
      <c r="IP752" s="68"/>
      <c r="IQ752" s="68"/>
      <c r="IR752" s="68"/>
      <c r="IS752" s="68"/>
      <c r="IT752" s="68"/>
      <c r="IU752" s="68"/>
      <c r="IV752" s="68"/>
    </row>
    <row r="753" spans="1:256" s="40" customFormat="1" ht="15">
      <c r="A753" s="43"/>
      <c r="B753" s="49"/>
      <c r="C753"/>
      <c r="D753" s="43"/>
      <c r="E753" s="43"/>
      <c r="F753" s="30"/>
      <c r="G753" s="43"/>
      <c r="H753" s="43"/>
      <c r="I753"/>
      <c r="J753"/>
      <c r="K753"/>
      <c r="L753"/>
      <c r="M753"/>
      <c r="N753"/>
      <c r="O753"/>
      <c r="P753" s="68"/>
      <c r="Q753" s="68"/>
      <c r="R753" s="68"/>
      <c r="S753" s="68"/>
      <c r="T753" s="68"/>
      <c r="U753" s="68"/>
      <c r="V753" s="68"/>
      <c r="W753" s="68"/>
      <c r="X753" s="68"/>
      <c r="Y753" s="68"/>
      <c r="Z753" s="68"/>
      <c r="AA753" s="68"/>
      <c r="AB753" s="68"/>
      <c r="AC753" s="68"/>
      <c r="AD753" s="68"/>
      <c r="AE753" s="68"/>
      <c r="AF753" s="68"/>
      <c r="AG753" s="68"/>
      <c r="AH753" s="68"/>
      <c r="AI753" s="68"/>
      <c r="AJ753" s="68"/>
      <c r="AK753" s="68"/>
      <c r="AL753" s="68"/>
      <c r="AM753" s="68"/>
      <c r="AN753" s="68"/>
      <c r="AO753" s="68"/>
      <c r="AP753" s="68"/>
      <c r="AQ753" s="68"/>
      <c r="AR753" s="68"/>
      <c r="AS753" s="68"/>
      <c r="AT753" s="68"/>
      <c r="AU753" s="68"/>
      <c r="AV753" s="68"/>
      <c r="AW753" s="68"/>
      <c r="AX753" s="68"/>
      <c r="AY753" s="68"/>
      <c r="AZ753" s="68"/>
      <c r="BA753" s="68"/>
      <c r="BB753" s="68"/>
      <c r="BC753" s="68"/>
      <c r="BD753" s="68"/>
      <c r="BE753" s="68"/>
      <c r="BF753" s="68"/>
      <c r="BG753" s="68"/>
      <c r="BH753" s="68"/>
      <c r="BI753" s="68"/>
      <c r="BJ753" s="68"/>
      <c r="BK753" s="68"/>
      <c r="BL753" s="68"/>
      <c r="BM753" s="68"/>
      <c r="BN753" s="68"/>
      <c r="BO753" s="68"/>
      <c r="BP753" s="68"/>
      <c r="BQ753" s="68"/>
      <c r="BR753" s="68"/>
      <c r="BS753" s="68"/>
      <c r="BT753" s="68"/>
      <c r="BU753" s="68"/>
      <c r="BV753" s="68"/>
      <c r="BW753" s="68"/>
      <c r="BX753" s="68"/>
      <c r="BY753" s="68"/>
      <c r="BZ753" s="68"/>
      <c r="CA753" s="68"/>
      <c r="CB753" s="68"/>
      <c r="CC753" s="68"/>
      <c r="CD753" s="68"/>
      <c r="CE753" s="68"/>
      <c r="CF753" s="68"/>
      <c r="CG753" s="68"/>
      <c r="CH753" s="68"/>
      <c r="CI753" s="68"/>
      <c r="CJ753" s="68"/>
      <c r="CK753" s="68"/>
      <c r="CL753" s="68"/>
      <c r="CM753" s="68"/>
      <c r="CN753" s="68"/>
      <c r="CO753" s="68"/>
      <c r="CP753" s="68"/>
      <c r="CQ753" s="68"/>
      <c r="CR753" s="68"/>
      <c r="CS753" s="68"/>
      <c r="CT753" s="68"/>
      <c r="CU753" s="68"/>
      <c r="CV753" s="68"/>
      <c r="CW753" s="68"/>
      <c r="CX753" s="68"/>
      <c r="CY753" s="68"/>
      <c r="CZ753" s="68"/>
      <c r="DA753" s="68"/>
      <c r="DB753" s="68"/>
      <c r="DC753" s="68"/>
      <c r="DD753" s="68"/>
      <c r="DE753" s="68"/>
      <c r="DF753" s="68"/>
      <c r="DG753" s="68"/>
      <c r="DH753" s="68"/>
      <c r="DI753" s="68"/>
      <c r="DJ753" s="68"/>
      <c r="DK753" s="68"/>
      <c r="DL753" s="68"/>
      <c r="DM753" s="68"/>
      <c r="DN753" s="68"/>
      <c r="DO753" s="68"/>
      <c r="DP753" s="68"/>
      <c r="DQ753" s="68"/>
      <c r="DR753" s="68"/>
      <c r="DS753" s="68"/>
      <c r="DT753" s="68"/>
      <c r="DU753" s="68"/>
      <c r="DV753" s="68"/>
      <c r="DW753" s="68"/>
      <c r="DX753" s="68"/>
      <c r="DY753" s="68"/>
      <c r="DZ753" s="68"/>
      <c r="EA753" s="68"/>
      <c r="EB753" s="68"/>
      <c r="EC753" s="68"/>
      <c r="ED753" s="68"/>
      <c r="EE753" s="68"/>
      <c r="EF753" s="68"/>
      <c r="EG753" s="68"/>
      <c r="EH753" s="68"/>
      <c r="EI753" s="68"/>
      <c r="EJ753" s="68"/>
      <c r="EK753" s="68"/>
      <c r="EL753" s="68"/>
      <c r="EM753" s="68"/>
      <c r="EN753" s="68"/>
      <c r="EO753" s="68"/>
      <c r="EP753" s="68"/>
      <c r="EQ753" s="68"/>
      <c r="ER753" s="68"/>
      <c r="ES753" s="68"/>
      <c r="ET753" s="68"/>
      <c r="EU753" s="68"/>
      <c r="EV753" s="68"/>
      <c r="EW753" s="68"/>
      <c r="EX753" s="68"/>
      <c r="EY753" s="68"/>
      <c r="EZ753" s="68"/>
      <c r="FA753" s="68"/>
      <c r="FB753" s="68"/>
      <c r="FC753" s="68"/>
      <c r="FD753" s="68"/>
      <c r="FE753" s="68"/>
      <c r="FF753" s="68"/>
      <c r="FG753" s="68"/>
      <c r="FH753" s="68"/>
      <c r="FI753" s="68"/>
      <c r="FJ753" s="68"/>
      <c r="FK753" s="68"/>
      <c r="FL753" s="68"/>
      <c r="FM753" s="68"/>
      <c r="FN753" s="68"/>
      <c r="FO753" s="68"/>
      <c r="FP753" s="68"/>
      <c r="FQ753" s="68"/>
      <c r="FR753" s="68"/>
      <c r="FS753" s="68"/>
      <c r="FT753" s="68"/>
      <c r="FU753" s="68"/>
      <c r="FV753" s="68"/>
      <c r="FW753" s="68"/>
      <c r="FX753" s="68"/>
      <c r="FY753" s="68"/>
      <c r="FZ753" s="68"/>
      <c r="GA753" s="68"/>
      <c r="GB753" s="68"/>
      <c r="GC753" s="68"/>
      <c r="GD753" s="68"/>
      <c r="GE753" s="68"/>
      <c r="GF753" s="68"/>
      <c r="GG753" s="68"/>
      <c r="GH753" s="68"/>
      <c r="GI753" s="68"/>
      <c r="GJ753" s="68"/>
      <c r="GK753" s="68"/>
      <c r="GL753" s="68"/>
      <c r="GM753" s="68"/>
      <c r="GN753" s="68"/>
      <c r="GO753" s="68"/>
      <c r="GP753" s="68"/>
      <c r="GQ753" s="68"/>
      <c r="GR753" s="68"/>
      <c r="GS753" s="68"/>
      <c r="GT753" s="68"/>
      <c r="GU753" s="68"/>
      <c r="GV753" s="68"/>
      <c r="GW753" s="68"/>
      <c r="GX753" s="68"/>
      <c r="GY753" s="68"/>
      <c r="GZ753" s="68"/>
      <c r="HA753" s="68"/>
      <c r="HB753" s="68"/>
      <c r="HC753" s="68"/>
      <c r="HD753" s="68"/>
      <c r="HE753" s="68"/>
      <c r="HF753" s="68"/>
      <c r="HG753" s="68"/>
      <c r="HH753" s="68"/>
      <c r="HI753" s="68"/>
      <c r="HJ753" s="68"/>
      <c r="HK753" s="68"/>
      <c r="HL753" s="68"/>
      <c r="HM753" s="68"/>
      <c r="HN753" s="68"/>
      <c r="HO753" s="68"/>
      <c r="HP753" s="68"/>
      <c r="HQ753" s="68"/>
      <c r="HR753" s="68"/>
      <c r="HS753" s="68"/>
      <c r="HT753" s="68"/>
      <c r="HU753" s="68"/>
      <c r="HV753" s="68"/>
      <c r="HW753" s="68"/>
      <c r="HX753" s="68"/>
      <c r="HY753" s="68"/>
      <c r="HZ753" s="68"/>
      <c r="IA753" s="68"/>
      <c r="IB753" s="68"/>
      <c r="IC753" s="68"/>
      <c r="ID753" s="68"/>
      <c r="IE753" s="68"/>
      <c r="IF753" s="68"/>
      <c r="IG753" s="68"/>
      <c r="IH753" s="68"/>
      <c r="II753" s="68"/>
      <c r="IJ753" s="68"/>
      <c r="IK753" s="68"/>
      <c r="IL753" s="68"/>
      <c r="IM753" s="68"/>
      <c r="IN753" s="68"/>
      <c r="IO753" s="68"/>
      <c r="IP753" s="68"/>
      <c r="IQ753" s="68"/>
      <c r="IR753" s="68"/>
      <c r="IS753" s="68"/>
      <c r="IT753" s="68"/>
      <c r="IU753" s="68"/>
      <c r="IV753" s="68"/>
    </row>
    <row r="754" spans="1:256" s="40" customFormat="1" ht="15">
      <c r="A754" s="43"/>
      <c r="B754" s="49"/>
      <c r="C754"/>
      <c r="D754" s="43"/>
      <c r="E754" s="43"/>
      <c r="F754" s="30"/>
      <c r="G754" s="43"/>
      <c r="H754" s="43"/>
      <c r="I754"/>
      <c r="J754"/>
      <c r="K754"/>
      <c r="L754"/>
      <c r="M754"/>
      <c r="N754"/>
      <c r="O754"/>
      <c r="P754" s="68"/>
      <c r="Q754" s="68"/>
      <c r="R754" s="68"/>
      <c r="S754" s="68"/>
      <c r="T754" s="68"/>
      <c r="U754" s="68"/>
      <c r="V754" s="68"/>
      <c r="W754" s="68"/>
      <c r="X754" s="68"/>
      <c r="Y754" s="68"/>
      <c r="Z754" s="68"/>
      <c r="AA754" s="68"/>
      <c r="AB754" s="68"/>
      <c r="AC754" s="68"/>
      <c r="AD754" s="68"/>
      <c r="AE754" s="68"/>
      <c r="AF754" s="68"/>
      <c r="AG754" s="68"/>
      <c r="AH754" s="68"/>
      <c r="AI754" s="68"/>
      <c r="AJ754" s="68"/>
      <c r="AK754" s="68"/>
      <c r="AL754" s="68"/>
      <c r="AM754" s="68"/>
      <c r="AN754" s="68"/>
      <c r="AO754" s="68"/>
      <c r="AP754" s="68"/>
      <c r="AQ754" s="68"/>
      <c r="AR754" s="68"/>
      <c r="AS754" s="68"/>
      <c r="AT754" s="68"/>
      <c r="AU754" s="68"/>
      <c r="AV754" s="68"/>
      <c r="AW754" s="68"/>
      <c r="AX754" s="68"/>
      <c r="AY754" s="68"/>
      <c r="AZ754" s="68"/>
      <c r="BA754" s="68"/>
      <c r="BB754" s="68"/>
      <c r="BC754" s="68"/>
      <c r="BD754" s="68"/>
      <c r="BE754" s="68"/>
      <c r="BF754" s="68"/>
      <c r="BG754" s="68"/>
      <c r="BH754" s="68"/>
      <c r="BI754" s="68"/>
      <c r="BJ754" s="68"/>
      <c r="BK754" s="68"/>
      <c r="BL754" s="68"/>
      <c r="BM754" s="68"/>
      <c r="BN754" s="68"/>
      <c r="BO754" s="68"/>
      <c r="BP754" s="68"/>
      <c r="BQ754" s="68"/>
      <c r="BR754" s="68"/>
      <c r="BS754" s="68"/>
      <c r="BT754" s="68"/>
      <c r="BU754" s="68"/>
      <c r="BV754" s="68"/>
      <c r="BW754" s="68"/>
      <c r="BX754" s="68"/>
      <c r="BY754" s="68"/>
      <c r="BZ754" s="68"/>
      <c r="CA754" s="68"/>
      <c r="CB754" s="68"/>
      <c r="CC754" s="68"/>
      <c r="CD754" s="68"/>
      <c r="CE754" s="68"/>
      <c r="CF754" s="68"/>
      <c r="CG754" s="68"/>
      <c r="CH754" s="68"/>
      <c r="CI754" s="68"/>
      <c r="CJ754" s="68"/>
      <c r="CK754" s="68"/>
      <c r="CL754" s="68"/>
      <c r="CM754" s="68"/>
      <c r="CN754" s="68"/>
      <c r="CO754" s="68"/>
      <c r="CP754" s="68"/>
      <c r="CQ754" s="68"/>
      <c r="CR754" s="68"/>
      <c r="CS754" s="68"/>
      <c r="CT754" s="68"/>
      <c r="CU754" s="68"/>
      <c r="CV754" s="68"/>
      <c r="CW754" s="68"/>
      <c r="CX754" s="68"/>
      <c r="CY754" s="68"/>
      <c r="CZ754" s="68"/>
      <c r="DA754" s="68"/>
      <c r="DB754" s="68"/>
      <c r="DC754" s="68"/>
      <c r="DD754" s="68"/>
      <c r="DE754" s="68"/>
      <c r="DF754" s="68"/>
      <c r="DG754" s="68"/>
      <c r="DH754" s="68"/>
      <c r="DI754" s="68"/>
      <c r="DJ754" s="68"/>
      <c r="DK754" s="68"/>
      <c r="DL754" s="68"/>
      <c r="DM754" s="68"/>
      <c r="DN754" s="68"/>
      <c r="DO754" s="68"/>
      <c r="DP754" s="68"/>
      <c r="DQ754" s="68"/>
      <c r="DR754" s="68"/>
      <c r="DS754" s="68"/>
      <c r="DT754" s="68"/>
      <c r="DU754" s="68"/>
      <c r="DV754" s="68"/>
      <c r="DW754" s="68"/>
      <c r="DX754" s="68"/>
      <c r="DY754" s="68"/>
      <c r="DZ754" s="68"/>
      <c r="EA754" s="68"/>
      <c r="EB754" s="68"/>
      <c r="EC754" s="68"/>
      <c r="ED754" s="68"/>
      <c r="EE754" s="68"/>
      <c r="EF754" s="68"/>
      <c r="EG754" s="68"/>
      <c r="EH754" s="68"/>
      <c r="EI754" s="68"/>
      <c r="EJ754" s="68"/>
      <c r="EK754" s="68"/>
      <c r="EL754" s="68"/>
      <c r="EM754" s="68"/>
      <c r="EN754" s="68"/>
      <c r="EO754" s="68"/>
      <c r="EP754" s="68"/>
      <c r="EQ754" s="68"/>
      <c r="ER754" s="68"/>
      <c r="ES754" s="68"/>
      <c r="ET754" s="68"/>
      <c r="EU754" s="68"/>
      <c r="EV754" s="68"/>
      <c r="EW754" s="68"/>
      <c r="EX754" s="68"/>
      <c r="EY754" s="68"/>
      <c r="EZ754" s="68"/>
      <c r="FA754" s="68"/>
      <c r="FB754" s="68"/>
      <c r="FC754" s="68"/>
      <c r="FD754" s="68"/>
      <c r="FE754" s="68"/>
      <c r="FF754" s="68"/>
      <c r="FG754" s="68"/>
      <c r="FH754" s="68"/>
      <c r="FI754" s="68"/>
      <c r="FJ754" s="68"/>
      <c r="FK754" s="68"/>
      <c r="FL754" s="68"/>
      <c r="FM754" s="68"/>
      <c r="FN754" s="68"/>
      <c r="FO754" s="68"/>
      <c r="FP754" s="68"/>
      <c r="FQ754" s="68"/>
      <c r="FR754" s="68"/>
      <c r="FS754" s="68"/>
      <c r="FT754" s="68"/>
      <c r="FU754" s="68"/>
      <c r="FV754" s="68"/>
      <c r="FW754" s="68"/>
      <c r="FX754" s="68"/>
      <c r="FY754" s="68"/>
      <c r="FZ754" s="68"/>
      <c r="GA754" s="68"/>
      <c r="GB754" s="68"/>
      <c r="GC754" s="68"/>
      <c r="GD754" s="68"/>
      <c r="GE754" s="68"/>
      <c r="GF754" s="68"/>
      <c r="GG754" s="68"/>
      <c r="GH754" s="68"/>
      <c r="GI754" s="68"/>
      <c r="GJ754" s="68"/>
      <c r="GK754" s="68"/>
      <c r="GL754" s="68"/>
      <c r="GM754" s="68"/>
      <c r="GN754" s="68"/>
      <c r="GO754" s="68"/>
      <c r="GP754" s="68"/>
      <c r="GQ754" s="68"/>
      <c r="GR754" s="68"/>
      <c r="GS754" s="68"/>
      <c r="GT754" s="68"/>
      <c r="GU754" s="68"/>
      <c r="GV754" s="68"/>
      <c r="GW754" s="68"/>
      <c r="GX754" s="68"/>
      <c r="GY754" s="68"/>
      <c r="GZ754" s="68"/>
      <c r="HA754" s="68"/>
      <c r="HB754" s="68"/>
      <c r="HC754" s="68"/>
      <c r="HD754" s="68"/>
      <c r="HE754" s="68"/>
      <c r="HF754" s="68"/>
      <c r="HG754" s="68"/>
      <c r="HH754" s="68"/>
      <c r="HI754" s="68"/>
      <c r="HJ754" s="68"/>
      <c r="HK754" s="68"/>
      <c r="HL754" s="68"/>
      <c r="HM754" s="68"/>
      <c r="HN754" s="68"/>
      <c r="HO754" s="68"/>
      <c r="HP754" s="68"/>
      <c r="HQ754" s="68"/>
      <c r="HR754" s="68"/>
      <c r="HS754" s="68"/>
      <c r="HT754" s="68"/>
      <c r="HU754" s="68"/>
      <c r="HV754" s="68"/>
      <c r="HW754" s="68"/>
      <c r="HX754" s="68"/>
      <c r="HY754" s="68"/>
      <c r="HZ754" s="68"/>
      <c r="IA754" s="68"/>
      <c r="IB754" s="68"/>
      <c r="IC754" s="68"/>
      <c r="ID754" s="68"/>
      <c r="IE754" s="68"/>
      <c r="IF754" s="68"/>
      <c r="IG754" s="68"/>
      <c r="IH754" s="68"/>
      <c r="II754" s="68"/>
      <c r="IJ754" s="68"/>
      <c r="IK754" s="68"/>
      <c r="IL754" s="68"/>
      <c r="IM754" s="68"/>
      <c r="IN754" s="68"/>
      <c r="IO754" s="68"/>
      <c r="IP754" s="68"/>
      <c r="IQ754" s="68"/>
      <c r="IR754" s="68"/>
      <c r="IS754" s="68"/>
      <c r="IT754" s="68"/>
      <c r="IU754" s="68"/>
      <c r="IV754" s="68"/>
    </row>
    <row r="755" spans="1:256" s="40" customFormat="1" ht="15">
      <c r="A755" s="43"/>
      <c r="B755" s="49"/>
      <c r="C755"/>
      <c r="D755" s="43"/>
      <c r="E755" s="43"/>
      <c r="F755" s="30"/>
      <c r="G755" s="43"/>
      <c r="H755" s="43"/>
      <c r="I755"/>
      <c r="J755"/>
      <c r="K755"/>
      <c r="L755"/>
      <c r="M755"/>
      <c r="N755"/>
      <c r="O755"/>
      <c r="P755" s="68"/>
      <c r="Q755" s="68"/>
      <c r="R755" s="68"/>
      <c r="S755" s="68"/>
      <c r="T755" s="68"/>
      <c r="U755" s="68"/>
      <c r="V755" s="68"/>
      <c r="W755" s="68"/>
      <c r="X755" s="68"/>
      <c r="Y755" s="68"/>
      <c r="Z755" s="68"/>
      <c r="AA755" s="68"/>
      <c r="AB755" s="68"/>
      <c r="AC755" s="68"/>
      <c r="AD755" s="68"/>
      <c r="AE755" s="68"/>
      <c r="AF755" s="68"/>
      <c r="AG755" s="68"/>
      <c r="AH755" s="68"/>
      <c r="AI755" s="68"/>
      <c r="AJ755" s="68"/>
      <c r="AK755" s="68"/>
      <c r="AL755" s="68"/>
      <c r="AM755" s="68"/>
      <c r="AN755" s="68"/>
      <c r="AO755" s="68"/>
      <c r="AP755" s="68"/>
      <c r="AQ755" s="68"/>
      <c r="AR755" s="68"/>
      <c r="AS755" s="68"/>
      <c r="AT755" s="68"/>
      <c r="AU755" s="68"/>
      <c r="AV755" s="68"/>
      <c r="AW755" s="68"/>
      <c r="AX755" s="68"/>
      <c r="AY755" s="68"/>
      <c r="AZ755" s="68"/>
      <c r="BA755" s="68"/>
      <c r="BB755" s="68"/>
      <c r="BC755" s="68"/>
      <c r="BD755" s="68"/>
      <c r="BE755" s="68"/>
      <c r="BF755" s="68"/>
      <c r="BG755" s="68"/>
      <c r="BH755" s="68"/>
      <c r="BI755" s="68"/>
      <c r="BJ755" s="68"/>
      <c r="BK755" s="68"/>
      <c r="BL755" s="68"/>
      <c r="BM755" s="68"/>
      <c r="BN755" s="68"/>
      <c r="BO755" s="68"/>
      <c r="BP755" s="68"/>
      <c r="BQ755" s="68"/>
      <c r="BR755" s="68"/>
      <c r="BS755" s="68"/>
      <c r="BT755" s="68"/>
      <c r="BU755" s="68"/>
      <c r="BV755" s="68"/>
      <c r="BW755" s="68"/>
      <c r="BX755" s="68"/>
      <c r="BY755" s="68"/>
      <c r="BZ755" s="68"/>
      <c r="CA755" s="68"/>
      <c r="CB755" s="68"/>
      <c r="CC755" s="68"/>
      <c r="CD755" s="68"/>
      <c r="CE755" s="68"/>
      <c r="CF755" s="68"/>
      <c r="CG755" s="68"/>
      <c r="CH755" s="68"/>
      <c r="CI755" s="68"/>
      <c r="CJ755" s="68"/>
      <c r="CK755" s="68"/>
      <c r="CL755" s="68"/>
      <c r="CM755" s="68"/>
      <c r="CN755" s="68"/>
      <c r="CO755" s="68"/>
      <c r="CP755" s="68"/>
      <c r="CQ755" s="68"/>
      <c r="CR755" s="68"/>
      <c r="CS755" s="68"/>
      <c r="CT755" s="68"/>
      <c r="CU755" s="68"/>
      <c r="CV755" s="68"/>
      <c r="CW755" s="68"/>
      <c r="CX755" s="68"/>
      <c r="CY755" s="68"/>
      <c r="CZ755" s="68"/>
      <c r="DA755" s="68"/>
      <c r="DB755" s="68"/>
      <c r="DC755" s="68"/>
      <c r="DD755" s="68"/>
      <c r="DE755" s="68"/>
      <c r="DF755" s="68"/>
      <c r="DG755" s="68"/>
      <c r="DH755" s="68"/>
      <c r="DI755" s="68"/>
      <c r="DJ755" s="68"/>
      <c r="DK755" s="68"/>
      <c r="DL755" s="68"/>
      <c r="DM755" s="68"/>
      <c r="DN755" s="68"/>
      <c r="DO755" s="68"/>
      <c r="DP755" s="68"/>
      <c r="DQ755" s="68"/>
      <c r="DR755" s="68"/>
      <c r="DS755" s="68"/>
      <c r="DT755" s="68"/>
      <c r="DU755" s="68"/>
      <c r="DV755" s="68"/>
      <c r="DW755" s="68"/>
      <c r="DX755" s="68"/>
      <c r="DY755" s="68"/>
      <c r="DZ755" s="68"/>
      <c r="EA755" s="68"/>
      <c r="EB755" s="68"/>
      <c r="EC755" s="68"/>
      <c r="ED755" s="68"/>
      <c r="EE755" s="68"/>
      <c r="EF755" s="68"/>
      <c r="EG755" s="68"/>
      <c r="EH755" s="68"/>
      <c r="EI755" s="68"/>
      <c r="EJ755" s="68"/>
      <c r="EK755" s="68"/>
      <c r="EL755" s="68"/>
      <c r="EM755" s="68"/>
      <c r="EN755" s="68"/>
      <c r="EO755" s="68"/>
      <c r="EP755" s="68"/>
      <c r="EQ755" s="68"/>
      <c r="ER755" s="68"/>
      <c r="ES755" s="68"/>
      <c r="ET755" s="68"/>
      <c r="EU755" s="68"/>
      <c r="EV755" s="68"/>
      <c r="EW755" s="68"/>
      <c r="EX755" s="68"/>
      <c r="EY755" s="68"/>
      <c r="EZ755" s="68"/>
      <c r="FA755" s="68"/>
      <c r="FB755" s="68"/>
      <c r="FC755" s="68"/>
      <c r="FD755" s="68"/>
      <c r="FE755" s="68"/>
      <c r="FF755" s="68"/>
      <c r="FG755" s="68"/>
      <c r="FH755" s="68"/>
      <c r="FI755" s="68"/>
      <c r="FJ755" s="68"/>
      <c r="FK755" s="68"/>
      <c r="FL755" s="68"/>
      <c r="FM755" s="68"/>
      <c r="FN755" s="68"/>
      <c r="FO755" s="68"/>
      <c r="FP755" s="68"/>
      <c r="FQ755" s="68"/>
      <c r="FR755" s="68"/>
      <c r="FS755" s="68"/>
      <c r="FT755" s="68"/>
      <c r="FU755" s="68"/>
      <c r="FV755" s="68"/>
      <c r="FW755" s="68"/>
      <c r="FX755" s="68"/>
      <c r="FY755" s="68"/>
      <c r="FZ755" s="68"/>
      <c r="GA755" s="68"/>
      <c r="GB755" s="68"/>
      <c r="GC755" s="68"/>
      <c r="GD755" s="68"/>
      <c r="GE755" s="68"/>
      <c r="GF755" s="68"/>
      <c r="GG755" s="68"/>
      <c r="GH755" s="68"/>
      <c r="GI755" s="68"/>
      <c r="GJ755" s="68"/>
      <c r="GK755" s="68"/>
      <c r="GL755" s="68"/>
      <c r="GM755" s="68"/>
      <c r="GN755" s="68"/>
      <c r="GO755" s="68"/>
      <c r="GP755" s="68"/>
      <c r="GQ755" s="68"/>
      <c r="GR755" s="68"/>
      <c r="GS755" s="68"/>
      <c r="GT755" s="68"/>
      <c r="GU755" s="68"/>
      <c r="GV755" s="68"/>
      <c r="GW755" s="68"/>
      <c r="GX755" s="68"/>
      <c r="GY755" s="68"/>
      <c r="GZ755" s="68"/>
      <c r="HA755" s="68"/>
      <c r="HB755" s="68"/>
      <c r="HC755" s="68"/>
      <c r="HD755" s="68"/>
      <c r="HE755" s="68"/>
      <c r="HF755" s="68"/>
      <c r="HG755" s="68"/>
      <c r="HH755" s="68"/>
      <c r="HI755" s="68"/>
      <c r="HJ755" s="68"/>
      <c r="HK755" s="68"/>
      <c r="HL755" s="68"/>
      <c r="HM755" s="68"/>
      <c r="HN755" s="68"/>
      <c r="HO755" s="68"/>
      <c r="HP755" s="68"/>
      <c r="HQ755" s="68"/>
      <c r="HR755" s="68"/>
      <c r="HS755" s="68"/>
      <c r="HT755" s="68"/>
      <c r="HU755" s="68"/>
      <c r="HV755" s="68"/>
      <c r="HW755" s="68"/>
      <c r="HX755" s="68"/>
      <c r="HY755" s="68"/>
      <c r="HZ755" s="68"/>
      <c r="IA755" s="68"/>
      <c r="IB755" s="68"/>
      <c r="IC755" s="68"/>
      <c r="ID755" s="68"/>
      <c r="IE755" s="68"/>
      <c r="IF755" s="68"/>
      <c r="IG755" s="68"/>
      <c r="IH755" s="68"/>
      <c r="II755" s="68"/>
      <c r="IJ755" s="68"/>
      <c r="IK755" s="68"/>
      <c r="IL755" s="68"/>
      <c r="IM755" s="68"/>
      <c r="IN755" s="68"/>
      <c r="IO755" s="68"/>
      <c r="IP755" s="68"/>
      <c r="IQ755" s="68"/>
      <c r="IR755" s="68"/>
      <c r="IS755" s="68"/>
      <c r="IT755" s="68"/>
      <c r="IU755" s="68"/>
      <c r="IV755" s="68"/>
    </row>
    <row r="756" spans="1:256" s="40" customFormat="1" ht="15">
      <c r="A756" s="43"/>
      <c r="B756" s="49"/>
      <c r="C756"/>
      <c r="D756" s="43"/>
      <c r="E756" s="43"/>
      <c r="F756" s="30"/>
      <c r="G756" s="43"/>
      <c r="H756" s="43"/>
      <c r="I756"/>
      <c r="J756"/>
      <c r="K756"/>
      <c r="L756"/>
      <c r="M756"/>
      <c r="N756"/>
      <c r="O756"/>
      <c r="P756" s="68"/>
      <c r="Q756" s="68"/>
      <c r="R756" s="68"/>
      <c r="S756" s="68"/>
      <c r="T756" s="68"/>
      <c r="U756" s="68"/>
      <c r="V756" s="68"/>
      <c r="W756" s="68"/>
      <c r="X756" s="68"/>
      <c r="Y756" s="68"/>
      <c r="Z756" s="68"/>
      <c r="AA756" s="68"/>
      <c r="AB756" s="68"/>
      <c r="AC756" s="68"/>
      <c r="AD756" s="68"/>
      <c r="AE756" s="68"/>
      <c r="AF756" s="68"/>
      <c r="AG756" s="68"/>
      <c r="AH756" s="68"/>
      <c r="AI756" s="68"/>
      <c r="AJ756" s="68"/>
      <c r="AK756" s="68"/>
      <c r="AL756" s="68"/>
      <c r="AM756" s="68"/>
      <c r="AN756" s="68"/>
      <c r="AO756" s="68"/>
      <c r="AP756" s="68"/>
      <c r="AQ756" s="68"/>
      <c r="AR756" s="68"/>
      <c r="AS756" s="68"/>
      <c r="AT756" s="68"/>
      <c r="AU756" s="68"/>
      <c r="AV756" s="68"/>
      <c r="AW756" s="68"/>
      <c r="AX756" s="68"/>
      <c r="AY756" s="68"/>
      <c r="AZ756" s="68"/>
      <c r="BA756" s="68"/>
      <c r="BB756" s="68"/>
      <c r="BC756" s="68"/>
      <c r="BD756" s="68"/>
      <c r="BE756" s="68"/>
      <c r="BF756" s="68"/>
      <c r="BG756" s="68"/>
      <c r="BH756" s="68"/>
      <c r="BI756" s="68"/>
      <c r="BJ756" s="68"/>
      <c r="BK756" s="68"/>
      <c r="BL756" s="68"/>
      <c r="BM756" s="68"/>
      <c r="BN756" s="68"/>
      <c r="BO756" s="68"/>
      <c r="BP756" s="68"/>
      <c r="BQ756" s="68"/>
      <c r="BR756" s="68"/>
      <c r="BS756" s="68"/>
      <c r="BT756" s="68"/>
      <c r="BU756" s="68"/>
      <c r="BV756" s="68"/>
      <c r="BW756" s="68"/>
      <c r="BX756" s="68"/>
      <c r="BY756" s="68"/>
      <c r="BZ756" s="68"/>
      <c r="CA756" s="68"/>
      <c r="CB756" s="68"/>
      <c r="CC756" s="68"/>
      <c r="CD756" s="68"/>
      <c r="CE756" s="68"/>
      <c r="CF756" s="68"/>
      <c r="CG756" s="68"/>
      <c r="CH756" s="68"/>
      <c r="CI756" s="68"/>
      <c r="CJ756" s="68"/>
      <c r="CK756" s="68"/>
      <c r="CL756" s="68"/>
      <c r="CM756" s="68"/>
      <c r="CN756" s="68"/>
      <c r="CO756" s="68"/>
      <c r="CP756" s="68"/>
      <c r="CQ756" s="68"/>
      <c r="CR756" s="68"/>
      <c r="CS756" s="68"/>
      <c r="CT756" s="68"/>
      <c r="CU756" s="68"/>
      <c r="CV756" s="68"/>
      <c r="CW756" s="68"/>
      <c r="CX756" s="68"/>
      <c r="CY756" s="68"/>
      <c r="CZ756" s="68"/>
      <c r="DA756" s="68"/>
      <c r="DB756" s="68"/>
      <c r="DC756" s="68"/>
      <c r="DD756" s="68"/>
      <c r="DE756" s="68"/>
      <c r="DF756" s="68"/>
      <c r="DG756" s="68"/>
      <c r="DH756" s="68"/>
      <c r="DI756" s="68"/>
      <c r="DJ756" s="68"/>
      <c r="DK756" s="68"/>
      <c r="DL756" s="68"/>
      <c r="DM756" s="68"/>
      <c r="DN756" s="68"/>
      <c r="DO756" s="68"/>
      <c r="DP756" s="68"/>
      <c r="DQ756" s="68"/>
      <c r="DR756" s="68"/>
      <c r="DS756" s="68"/>
      <c r="DT756" s="68"/>
      <c r="DU756" s="68"/>
      <c r="DV756" s="68"/>
      <c r="DW756" s="68"/>
      <c r="DX756" s="68"/>
      <c r="DY756" s="68"/>
      <c r="DZ756" s="68"/>
      <c r="EA756" s="68"/>
      <c r="EB756" s="68"/>
      <c r="EC756" s="68"/>
      <c r="ED756" s="68"/>
      <c r="EE756" s="68"/>
      <c r="EF756" s="68"/>
      <c r="EG756" s="68"/>
      <c r="EH756" s="68"/>
      <c r="EI756" s="68"/>
      <c r="EJ756" s="68"/>
      <c r="EK756" s="68"/>
      <c r="EL756" s="68"/>
      <c r="EM756" s="68"/>
      <c r="EN756" s="68"/>
      <c r="EO756" s="68"/>
      <c r="EP756" s="68"/>
      <c r="EQ756" s="68"/>
      <c r="ER756" s="68"/>
      <c r="ES756" s="68"/>
      <c r="ET756" s="68"/>
      <c r="EU756" s="68"/>
      <c r="EV756" s="68"/>
      <c r="EW756" s="68"/>
      <c r="EX756" s="68"/>
      <c r="EY756" s="68"/>
      <c r="EZ756" s="68"/>
      <c r="FA756" s="68"/>
      <c r="FB756" s="68"/>
      <c r="FC756" s="68"/>
      <c r="FD756" s="68"/>
      <c r="FE756" s="68"/>
      <c r="FF756" s="68"/>
      <c r="FG756" s="68"/>
      <c r="FH756" s="68"/>
      <c r="FI756" s="68"/>
      <c r="FJ756" s="68"/>
      <c r="FK756" s="68"/>
      <c r="FL756" s="68"/>
      <c r="FM756" s="68"/>
      <c r="FN756" s="68"/>
      <c r="FO756" s="68"/>
      <c r="FP756" s="68"/>
      <c r="FQ756" s="68"/>
      <c r="FR756" s="68"/>
      <c r="FS756" s="68"/>
      <c r="FT756" s="68"/>
      <c r="FU756" s="68"/>
      <c r="FV756" s="68"/>
      <c r="FW756" s="68"/>
      <c r="FX756" s="68"/>
      <c r="FY756" s="68"/>
      <c r="FZ756" s="68"/>
      <c r="GA756" s="68"/>
      <c r="GB756" s="68"/>
      <c r="GC756" s="68"/>
      <c r="GD756" s="68"/>
      <c r="GE756" s="68"/>
      <c r="GF756" s="68"/>
      <c r="GG756" s="68"/>
      <c r="GH756" s="68"/>
      <c r="GI756" s="68"/>
      <c r="GJ756" s="68"/>
      <c r="GK756" s="68"/>
      <c r="GL756" s="68"/>
      <c r="GM756" s="68"/>
      <c r="GN756" s="68"/>
      <c r="GO756" s="68"/>
      <c r="GP756" s="68"/>
      <c r="GQ756" s="68"/>
      <c r="GR756" s="68"/>
      <c r="GS756" s="68"/>
      <c r="GT756" s="68"/>
      <c r="GU756" s="68"/>
      <c r="GV756" s="68"/>
      <c r="GW756" s="68"/>
      <c r="GX756" s="68"/>
      <c r="GY756" s="68"/>
      <c r="GZ756" s="68"/>
      <c r="HA756" s="68"/>
      <c r="HB756" s="68"/>
      <c r="HC756" s="68"/>
      <c r="HD756" s="68"/>
      <c r="HE756" s="68"/>
      <c r="HF756" s="68"/>
      <c r="HG756" s="68"/>
      <c r="HH756" s="68"/>
      <c r="HI756" s="68"/>
      <c r="HJ756" s="68"/>
      <c r="HK756" s="68"/>
      <c r="HL756" s="68"/>
      <c r="HM756" s="68"/>
      <c r="HN756" s="68"/>
      <c r="HO756" s="68"/>
      <c r="HP756" s="68"/>
      <c r="HQ756" s="68"/>
      <c r="HR756" s="68"/>
      <c r="HS756" s="68"/>
      <c r="HT756" s="68"/>
      <c r="HU756" s="68"/>
      <c r="HV756" s="68"/>
      <c r="HW756" s="68"/>
      <c r="HX756" s="68"/>
      <c r="HY756" s="68"/>
      <c r="HZ756" s="68"/>
      <c r="IA756" s="68"/>
      <c r="IB756" s="68"/>
      <c r="IC756" s="68"/>
      <c r="ID756" s="68"/>
      <c r="IE756" s="68"/>
      <c r="IF756" s="68"/>
      <c r="IG756" s="68"/>
      <c r="IH756" s="68"/>
      <c r="II756" s="68"/>
      <c r="IJ756" s="68"/>
      <c r="IK756" s="68"/>
      <c r="IL756" s="68"/>
      <c r="IM756" s="68"/>
      <c r="IN756" s="68"/>
      <c r="IO756" s="68"/>
      <c r="IP756" s="68"/>
      <c r="IQ756" s="68"/>
      <c r="IR756" s="68"/>
      <c r="IS756" s="68"/>
      <c r="IT756" s="68"/>
      <c r="IU756" s="68"/>
      <c r="IV756" s="68"/>
    </row>
    <row r="757" spans="1:256" s="40" customFormat="1" ht="15">
      <c r="A757" s="43"/>
      <c r="B757" s="49"/>
      <c r="C757"/>
      <c r="D757" s="43"/>
      <c r="E757" s="43"/>
      <c r="F757" s="30"/>
      <c r="G757" s="43"/>
      <c r="H757" s="43"/>
      <c r="I757"/>
      <c r="J757"/>
      <c r="K757"/>
      <c r="L757"/>
      <c r="M757"/>
      <c r="N757"/>
      <c r="O757"/>
      <c r="P757" s="68"/>
      <c r="Q757" s="68"/>
      <c r="R757" s="68"/>
      <c r="S757" s="68"/>
      <c r="T757" s="68"/>
      <c r="U757" s="68"/>
      <c r="V757" s="68"/>
      <c r="W757" s="68"/>
      <c r="X757" s="68"/>
      <c r="Y757" s="68"/>
      <c r="Z757" s="68"/>
      <c r="AA757" s="68"/>
      <c r="AB757" s="68"/>
      <c r="AC757" s="68"/>
      <c r="AD757" s="68"/>
      <c r="AE757" s="68"/>
      <c r="AF757" s="68"/>
      <c r="AG757" s="68"/>
      <c r="AH757" s="68"/>
      <c r="AI757" s="68"/>
      <c r="AJ757" s="68"/>
      <c r="AK757" s="68"/>
      <c r="AL757" s="68"/>
      <c r="AM757" s="68"/>
      <c r="AN757" s="68"/>
      <c r="AO757" s="68"/>
      <c r="AP757" s="68"/>
      <c r="AQ757" s="68"/>
      <c r="AR757" s="68"/>
      <c r="AS757" s="68"/>
      <c r="AT757" s="68"/>
      <c r="AU757" s="68"/>
      <c r="AV757" s="68"/>
      <c r="AW757" s="68"/>
      <c r="AX757" s="68"/>
      <c r="AY757" s="68"/>
      <c r="AZ757" s="68"/>
      <c r="BA757" s="68"/>
      <c r="BB757" s="68"/>
      <c r="BC757" s="68"/>
      <c r="BD757" s="68"/>
      <c r="BE757" s="68"/>
      <c r="BF757" s="68"/>
      <c r="BG757" s="68"/>
      <c r="BH757" s="68"/>
      <c r="BI757" s="68"/>
      <c r="BJ757" s="68"/>
      <c r="BK757" s="68"/>
      <c r="BL757" s="68"/>
      <c r="BM757" s="68"/>
      <c r="BN757" s="68"/>
      <c r="BO757" s="68"/>
      <c r="BP757" s="68"/>
      <c r="BQ757" s="68"/>
      <c r="BR757" s="68"/>
      <c r="BS757" s="68"/>
      <c r="BT757" s="68"/>
      <c r="BU757" s="68"/>
      <c r="BV757" s="68"/>
      <c r="BW757" s="68"/>
      <c r="BX757" s="68"/>
      <c r="BY757" s="68"/>
      <c r="BZ757" s="68"/>
      <c r="CA757" s="68"/>
      <c r="CB757" s="68"/>
      <c r="CC757" s="68"/>
      <c r="CD757" s="68"/>
      <c r="CE757" s="68"/>
      <c r="CF757" s="68"/>
      <c r="CG757" s="68"/>
      <c r="CH757" s="68"/>
      <c r="CI757" s="68"/>
      <c r="CJ757" s="68"/>
      <c r="CK757" s="68"/>
      <c r="CL757" s="68"/>
      <c r="CM757" s="68"/>
      <c r="CN757" s="68"/>
      <c r="CO757" s="68"/>
      <c r="CP757" s="68"/>
      <c r="CQ757" s="68"/>
      <c r="CR757" s="68"/>
      <c r="CS757" s="68"/>
      <c r="CT757" s="68"/>
      <c r="CU757" s="68"/>
      <c r="CV757" s="68"/>
      <c r="CW757" s="68"/>
      <c r="CX757" s="68"/>
      <c r="CY757" s="68"/>
      <c r="CZ757" s="68"/>
      <c r="DA757" s="68"/>
      <c r="DB757" s="68"/>
      <c r="DC757" s="68"/>
      <c r="DD757" s="68"/>
      <c r="DE757" s="68"/>
      <c r="DF757" s="68"/>
      <c r="DG757" s="68"/>
      <c r="DH757" s="68"/>
      <c r="DI757" s="68"/>
      <c r="DJ757" s="68"/>
      <c r="DK757" s="68"/>
      <c r="DL757" s="68"/>
      <c r="DM757" s="68"/>
      <c r="DN757" s="68"/>
      <c r="DO757" s="68"/>
      <c r="DP757" s="68"/>
      <c r="DQ757" s="68"/>
      <c r="DR757" s="68"/>
      <c r="DS757" s="68"/>
      <c r="DT757" s="68"/>
      <c r="DU757" s="68"/>
      <c r="DV757" s="68"/>
      <c r="DW757" s="68"/>
      <c r="DX757" s="68"/>
      <c r="DY757" s="68"/>
      <c r="DZ757" s="68"/>
      <c r="EA757" s="68"/>
      <c r="EB757" s="68"/>
      <c r="EC757" s="68"/>
      <c r="ED757" s="68"/>
      <c r="EE757" s="68"/>
      <c r="EF757" s="68"/>
      <c r="EG757" s="68"/>
      <c r="EH757" s="68"/>
      <c r="EI757" s="68"/>
      <c r="EJ757" s="68"/>
      <c r="EK757" s="68"/>
      <c r="EL757" s="68"/>
      <c r="EM757" s="68"/>
      <c r="EN757" s="68"/>
      <c r="EO757" s="68"/>
      <c r="EP757" s="68"/>
      <c r="EQ757" s="68"/>
      <c r="ER757" s="68"/>
      <c r="ES757" s="68"/>
      <c r="ET757" s="68"/>
      <c r="EU757" s="68"/>
      <c r="EV757" s="68"/>
      <c r="EW757" s="68"/>
      <c r="EX757" s="68"/>
      <c r="EY757" s="68"/>
      <c r="EZ757" s="68"/>
      <c r="FA757" s="68"/>
      <c r="FB757" s="68"/>
      <c r="FC757" s="68"/>
      <c r="FD757" s="68"/>
      <c r="FE757" s="68"/>
      <c r="FF757" s="68"/>
      <c r="FG757" s="68"/>
      <c r="FH757" s="68"/>
      <c r="FI757" s="68"/>
      <c r="FJ757" s="68"/>
      <c r="FK757" s="68"/>
      <c r="FL757" s="68"/>
      <c r="FM757" s="68"/>
      <c r="FN757" s="68"/>
      <c r="FO757" s="68"/>
      <c r="FP757" s="68"/>
      <c r="FQ757" s="68"/>
      <c r="FR757" s="68"/>
      <c r="FS757" s="68"/>
      <c r="FT757" s="68"/>
      <c r="FU757" s="68"/>
      <c r="FV757" s="68"/>
      <c r="FW757" s="68"/>
      <c r="FX757" s="68"/>
      <c r="FY757" s="68"/>
      <c r="FZ757" s="68"/>
      <c r="GA757" s="68"/>
      <c r="GB757" s="68"/>
      <c r="GC757" s="68"/>
      <c r="GD757" s="68"/>
      <c r="GE757" s="68"/>
      <c r="GF757" s="68"/>
      <c r="GG757" s="68"/>
      <c r="GH757" s="68"/>
      <c r="GI757" s="68"/>
      <c r="GJ757" s="68"/>
      <c r="GK757" s="68"/>
      <c r="GL757" s="68"/>
      <c r="GM757" s="68"/>
      <c r="GN757" s="68"/>
      <c r="GO757" s="68"/>
      <c r="GP757" s="68"/>
      <c r="GQ757" s="68"/>
      <c r="GR757" s="68"/>
      <c r="GS757" s="68"/>
      <c r="GT757" s="68"/>
      <c r="GU757" s="68"/>
      <c r="GV757" s="68"/>
      <c r="GW757" s="68"/>
      <c r="GX757" s="68"/>
      <c r="GY757" s="68"/>
      <c r="GZ757" s="68"/>
      <c r="HA757" s="68"/>
      <c r="HB757" s="68"/>
      <c r="HC757" s="68"/>
      <c r="HD757" s="68"/>
      <c r="HE757" s="68"/>
      <c r="HF757" s="68"/>
      <c r="HG757" s="68"/>
      <c r="HH757" s="68"/>
      <c r="HI757" s="68"/>
      <c r="HJ757" s="68"/>
      <c r="HK757" s="68"/>
      <c r="HL757" s="68"/>
      <c r="HM757" s="68"/>
      <c r="HN757" s="68"/>
      <c r="HO757" s="68"/>
      <c r="HP757" s="68"/>
      <c r="HQ757" s="68"/>
      <c r="HR757" s="68"/>
      <c r="HS757" s="68"/>
      <c r="HT757" s="68"/>
      <c r="HU757" s="68"/>
      <c r="HV757" s="68"/>
      <c r="HW757" s="68"/>
      <c r="HX757" s="68"/>
      <c r="HY757" s="68"/>
      <c r="HZ757" s="68"/>
      <c r="IA757" s="68"/>
      <c r="IB757" s="68"/>
      <c r="IC757" s="68"/>
      <c r="ID757" s="68"/>
      <c r="IE757" s="68"/>
      <c r="IF757" s="68"/>
      <c r="IG757" s="68"/>
      <c r="IH757" s="68"/>
      <c r="II757" s="68"/>
      <c r="IJ757" s="68"/>
      <c r="IK757" s="68"/>
      <c r="IL757" s="68"/>
      <c r="IM757" s="68"/>
      <c r="IN757" s="68"/>
      <c r="IO757" s="68"/>
      <c r="IP757" s="68"/>
      <c r="IQ757" s="68"/>
      <c r="IR757" s="68"/>
      <c r="IS757" s="68"/>
      <c r="IT757" s="68"/>
      <c r="IU757" s="68"/>
      <c r="IV757" s="68"/>
    </row>
    <row r="758" spans="1:256" s="40" customFormat="1" ht="15">
      <c r="A758" s="43"/>
      <c r="B758" s="49"/>
      <c r="C758"/>
      <c r="D758" s="43"/>
      <c r="E758" s="43"/>
      <c r="F758" s="30"/>
      <c r="G758" s="43"/>
      <c r="H758" s="43"/>
      <c r="I758"/>
      <c r="J758"/>
      <c r="K758"/>
      <c r="L758"/>
      <c r="M758"/>
      <c r="N758"/>
      <c r="O758"/>
      <c r="P758" s="68"/>
      <c r="Q758" s="68"/>
      <c r="R758" s="68"/>
      <c r="S758" s="68"/>
      <c r="T758" s="68"/>
      <c r="U758" s="68"/>
      <c r="V758" s="68"/>
      <c r="W758" s="68"/>
      <c r="X758" s="68"/>
      <c r="Y758" s="68"/>
      <c r="Z758" s="68"/>
      <c r="AA758" s="68"/>
      <c r="AB758" s="68"/>
      <c r="AC758" s="68"/>
      <c r="AD758" s="68"/>
      <c r="AE758" s="68"/>
      <c r="AF758" s="68"/>
      <c r="AG758" s="68"/>
      <c r="AH758" s="68"/>
      <c r="AI758" s="68"/>
      <c r="AJ758" s="68"/>
      <c r="AK758" s="68"/>
      <c r="AL758" s="68"/>
      <c r="AM758" s="68"/>
      <c r="AN758" s="68"/>
      <c r="AO758" s="68"/>
      <c r="AP758" s="68"/>
      <c r="AQ758" s="68"/>
      <c r="AR758" s="68"/>
      <c r="AS758" s="68"/>
      <c r="AT758" s="68"/>
      <c r="AU758" s="68"/>
      <c r="AV758" s="68"/>
      <c r="AW758" s="68"/>
      <c r="AX758" s="68"/>
      <c r="AY758" s="68"/>
      <c r="AZ758" s="68"/>
      <c r="BA758" s="68"/>
      <c r="BB758" s="68"/>
      <c r="BC758" s="68"/>
      <c r="BD758" s="68"/>
      <c r="BE758" s="68"/>
      <c r="BF758" s="68"/>
      <c r="BG758" s="68"/>
      <c r="BH758" s="68"/>
      <c r="BI758" s="68"/>
      <c r="BJ758" s="68"/>
      <c r="BK758" s="68"/>
      <c r="BL758" s="68"/>
      <c r="BM758" s="68"/>
      <c r="BN758" s="68"/>
      <c r="BO758" s="68"/>
      <c r="BP758" s="68"/>
      <c r="BQ758" s="68"/>
      <c r="BR758" s="68"/>
      <c r="BS758" s="68"/>
      <c r="BT758" s="68"/>
      <c r="BU758" s="68"/>
      <c r="BV758" s="68"/>
      <c r="BW758" s="68"/>
      <c r="BX758" s="68"/>
      <c r="BY758" s="68"/>
      <c r="BZ758" s="68"/>
      <c r="CA758" s="68"/>
      <c r="CB758" s="68"/>
      <c r="CC758" s="68"/>
      <c r="CD758" s="68"/>
      <c r="CE758" s="68"/>
      <c r="CF758" s="68"/>
      <c r="CG758" s="68"/>
      <c r="CH758" s="68"/>
      <c r="CI758" s="68"/>
      <c r="CJ758" s="68"/>
      <c r="CK758" s="68"/>
      <c r="CL758" s="68"/>
      <c r="CM758" s="68"/>
      <c r="CN758" s="68"/>
      <c r="CO758" s="68"/>
      <c r="CP758" s="68"/>
      <c r="CQ758" s="68"/>
      <c r="CR758" s="68"/>
      <c r="CS758" s="68"/>
      <c r="CT758" s="68"/>
      <c r="CU758" s="68"/>
      <c r="CV758" s="68"/>
      <c r="CW758" s="68"/>
      <c r="CX758" s="68"/>
      <c r="CY758" s="68"/>
      <c r="CZ758" s="68"/>
      <c r="DA758" s="68"/>
      <c r="DB758" s="68"/>
      <c r="DC758" s="68"/>
      <c r="DD758" s="68"/>
      <c r="DE758" s="68"/>
      <c r="DF758" s="68"/>
      <c r="DG758" s="68"/>
      <c r="DH758" s="68"/>
      <c r="DI758" s="68"/>
      <c r="DJ758" s="68"/>
      <c r="DK758" s="68"/>
      <c r="DL758" s="68"/>
      <c r="DM758" s="68"/>
      <c r="DN758" s="68"/>
      <c r="DO758" s="68"/>
      <c r="DP758" s="68"/>
      <c r="DQ758" s="68"/>
      <c r="DR758" s="68"/>
      <c r="DS758" s="68"/>
      <c r="DT758" s="68"/>
      <c r="DU758" s="68"/>
      <c r="DV758" s="68"/>
      <c r="DW758" s="68"/>
      <c r="DX758" s="68"/>
      <c r="DY758" s="68"/>
      <c r="DZ758" s="68"/>
      <c r="EA758" s="68"/>
      <c r="EB758" s="68"/>
      <c r="EC758" s="68"/>
      <c r="ED758" s="68"/>
      <c r="EE758" s="68"/>
      <c r="EF758" s="68"/>
      <c r="EG758" s="68"/>
      <c r="EH758" s="68"/>
      <c r="EI758" s="68"/>
      <c r="EJ758" s="68"/>
      <c r="EK758" s="68"/>
      <c r="EL758" s="68"/>
      <c r="EM758" s="68"/>
      <c r="EN758" s="68"/>
      <c r="EO758" s="68"/>
      <c r="EP758" s="68"/>
      <c r="EQ758" s="68"/>
      <c r="ER758" s="68"/>
      <c r="ES758" s="68"/>
      <c r="ET758" s="68"/>
      <c r="EU758" s="68"/>
      <c r="EV758" s="68"/>
      <c r="EW758" s="68"/>
      <c r="EX758" s="68"/>
      <c r="EY758" s="68"/>
      <c r="EZ758" s="68"/>
      <c r="FA758" s="68"/>
      <c r="FB758" s="68"/>
      <c r="FC758" s="68"/>
      <c r="FD758" s="68"/>
      <c r="FE758" s="68"/>
      <c r="FF758" s="68"/>
      <c r="FG758" s="68"/>
      <c r="FH758" s="68"/>
      <c r="FI758" s="68"/>
      <c r="FJ758" s="68"/>
      <c r="FK758" s="68"/>
      <c r="FL758" s="68"/>
      <c r="FM758" s="68"/>
      <c r="FN758" s="68"/>
      <c r="FO758" s="68"/>
      <c r="FP758" s="68"/>
      <c r="FQ758" s="68"/>
      <c r="FR758" s="68"/>
      <c r="FS758" s="68"/>
      <c r="FT758" s="68"/>
      <c r="FU758" s="68"/>
      <c r="FV758" s="68"/>
      <c r="FW758" s="68"/>
      <c r="FX758" s="68"/>
      <c r="FY758" s="68"/>
      <c r="FZ758" s="68"/>
      <c r="GA758" s="68"/>
      <c r="GB758" s="68"/>
      <c r="GC758" s="68"/>
      <c r="GD758" s="68"/>
      <c r="GE758" s="68"/>
      <c r="GF758" s="68"/>
      <c r="GG758" s="68"/>
      <c r="GH758" s="68"/>
      <c r="GI758" s="68"/>
      <c r="GJ758" s="68"/>
      <c r="GK758" s="68"/>
      <c r="GL758" s="68"/>
      <c r="GM758" s="68"/>
      <c r="GN758" s="68"/>
      <c r="GO758" s="68"/>
      <c r="GP758" s="68"/>
      <c r="GQ758" s="68"/>
      <c r="GR758" s="68"/>
      <c r="GS758" s="68"/>
      <c r="GT758" s="68"/>
      <c r="GU758" s="68"/>
      <c r="GV758" s="68"/>
      <c r="GW758" s="68"/>
      <c r="GX758" s="68"/>
      <c r="GY758" s="68"/>
      <c r="GZ758" s="68"/>
      <c r="HA758" s="68"/>
      <c r="HB758" s="68"/>
      <c r="HC758" s="68"/>
      <c r="HD758" s="68"/>
      <c r="HE758" s="68"/>
      <c r="HF758" s="68"/>
      <c r="HG758" s="68"/>
      <c r="HH758" s="68"/>
      <c r="HI758" s="68"/>
      <c r="HJ758" s="68"/>
      <c r="HK758" s="68"/>
      <c r="HL758" s="68"/>
      <c r="HM758" s="68"/>
      <c r="HN758" s="68"/>
      <c r="HO758" s="68"/>
      <c r="HP758" s="68"/>
      <c r="HQ758" s="68"/>
      <c r="HR758" s="68"/>
      <c r="HS758" s="68"/>
      <c r="HT758" s="68"/>
      <c r="HU758" s="68"/>
      <c r="HV758" s="68"/>
      <c r="HW758" s="68"/>
      <c r="HX758" s="68"/>
      <c r="HY758" s="68"/>
      <c r="HZ758" s="68"/>
      <c r="IA758" s="68"/>
      <c r="IB758" s="68"/>
      <c r="IC758" s="68"/>
      <c r="ID758" s="68"/>
      <c r="IE758" s="68"/>
      <c r="IF758" s="68"/>
      <c r="IG758" s="68"/>
      <c r="IH758" s="68"/>
      <c r="II758" s="68"/>
      <c r="IJ758" s="68"/>
      <c r="IK758" s="68"/>
      <c r="IL758" s="68"/>
      <c r="IM758" s="68"/>
      <c r="IN758" s="68"/>
      <c r="IO758" s="68"/>
      <c r="IP758" s="68"/>
      <c r="IQ758" s="68"/>
      <c r="IR758" s="68"/>
      <c r="IS758" s="68"/>
      <c r="IT758" s="68"/>
      <c r="IU758" s="68"/>
      <c r="IV758" s="68"/>
    </row>
    <row r="759" spans="1:256" s="40" customFormat="1" ht="15">
      <c r="A759" s="43"/>
      <c r="B759" s="49"/>
      <c r="C759"/>
      <c r="D759" s="43"/>
      <c r="E759" s="43"/>
      <c r="F759" s="30"/>
      <c r="G759" s="43"/>
      <c r="H759" s="43"/>
      <c r="I759"/>
      <c r="J759"/>
      <c r="K759"/>
      <c r="L759"/>
      <c r="M759"/>
      <c r="N759"/>
      <c r="O759"/>
      <c r="P759" s="68"/>
      <c r="Q759" s="68"/>
      <c r="R759" s="68"/>
      <c r="S759" s="68"/>
      <c r="T759" s="68"/>
      <c r="U759" s="68"/>
      <c r="V759" s="68"/>
      <c r="W759" s="68"/>
      <c r="X759" s="68"/>
      <c r="Y759" s="68"/>
      <c r="Z759" s="68"/>
      <c r="AA759" s="68"/>
      <c r="AB759" s="68"/>
      <c r="AC759" s="68"/>
      <c r="AD759" s="68"/>
      <c r="AE759" s="68"/>
      <c r="AF759" s="68"/>
      <c r="AG759" s="68"/>
      <c r="AH759" s="68"/>
      <c r="AI759" s="68"/>
      <c r="AJ759" s="68"/>
      <c r="AK759" s="68"/>
      <c r="AL759" s="68"/>
      <c r="AM759" s="68"/>
      <c r="AN759" s="68"/>
      <c r="AO759" s="68"/>
      <c r="AP759" s="68"/>
      <c r="AQ759" s="68"/>
      <c r="AR759" s="68"/>
      <c r="AS759" s="68"/>
      <c r="AT759" s="68"/>
      <c r="AU759" s="68"/>
      <c r="AV759" s="68"/>
      <c r="AW759" s="68"/>
      <c r="AX759" s="68"/>
      <c r="AY759" s="68"/>
      <c r="AZ759" s="68"/>
      <c r="BA759" s="68"/>
      <c r="BB759" s="68"/>
      <c r="BC759" s="68"/>
      <c r="BD759" s="68"/>
      <c r="BE759" s="68"/>
      <c r="BF759" s="68"/>
      <c r="BG759" s="68"/>
      <c r="BH759" s="68"/>
      <c r="BI759" s="68"/>
      <c r="BJ759" s="68"/>
      <c r="BK759" s="68"/>
      <c r="BL759" s="68"/>
      <c r="BM759" s="68"/>
      <c r="BN759" s="68"/>
      <c r="BO759" s="68"/>
      <c r="BP759" s="68"/>
      <c r="BQ759" s="68"/>
      <c r="BR759" s="68"/>
      <c r="BS759" s="68"/>
      <c r="BT759" s="68"/>
      <c r="BU759" s="68"/>
      <c r="BV759" s="68"/>
      <c r="BW759" s="68"/>
      <c r="BX759" s="68"/>
      <c r="BY759" s="68"/>
      <c r="BZ759" s="68"/>
      <c r="CA759" s="68"/>
      <c r="CB759" s="68"/>
      <c r="CC759" s="68"/>
      <c r="CD759" s="68"/>
      <c r="CE759" s="68"/>
      <c r="CF759" s="68"/>
      <c r="CG759" s="68"/>
      <c r="CH759" s="68"/>
      <c r="CI759" s="68"/>
      <c r="CJ759" s="68"/>
      <c r="CK759" s="68"/>
      <c r="CL759" s="68"/>
      <c r="CM759" s="68"/>
      <c r="CN759" s="68"/>
      <c r="CO759" s="68"/>
      <c r="CP759" s="68"/>
      <c r="CQ759" s="68"/>
      <c r="CR759" s="68"/>
      <c r="CS759" s="68"/>
      <c r="CT759" s="68"/>
      <c r="CU759" s="68"/>
      <c r="CV759" s="68"/>
      <c r="CW759" s="68"/>
      <c r="CX759" s="68"/>
      <c r="CY759" s="68"/>
      <c r="CZ759" s="68"/>
      <c r="DA759" s="68"/>
      <c r="DB759" s="68"/>
      <c r="DC759" s="68"/>
      <c r="DD759" s="68"/>
      <c r="DE759" s="68"/>
      <c r="DF759" s="68"/>
      <c r="DG759" s="68"/>
      <c r="DH759" s="68"/>
      <c r="DI759" s="68"/>
      <c r="DJ759" s="68"/>
      <c r="DK759" s="68"/>
      <c r="DL759" s="68"/>
      <c r="DM759" s="68"/>
      <c r="DN759" s="68"/>
      <c r="DO759" s="68"/>
      <c r="DP759" s="68"/>
      <c r="DQ759" s="68"/>
      <c r="DR759" s="68"/>
      <c r="DS759" s="68"/>
      <c r="DT759" s="68"/>
      <c r="DU759" s="68"/>
      <c r="DV759" s="68"/>
      <c r="DW759" s="68"/>
      <c r="DX759" s="68"/>
      <c r="DY759" s="68"/>
      <c r="DZ759" s="68"/>
      <c r="EA759" s="68"/>
      <c r="EB759" s="68"/>
      <c r="EC759" s="68"/>
      <c r="ED759" s="68"/>
      <c r="EE759" s="68"/>
      <c r="EF759" s="68"/>
      <c r="EG759" s="68"/>
      <c r="EH759" s="68"/>
      <c r="EI759" s="68"/>
      <c r="EJ759" s="68"/>
      <c r="EK759" s="68"/>
      <c r="EL759" s="68"/>
      <c r="EM759" s="68"/>
      <c r="EN759" s="68"/>
      <c r="EO759" s="68"/>
      <c r="EP759" s="68"/>
      <c r="EQ759" s="68"/>
      <c r="ER759" s="68"/>
      <c r="ES759" s="68"/>
      <c r="ET759" s="68"/>
      <c r="EU759" s="68"/>
      <c r="EV759" s="68"/>
      <c r="EW759" s="68"/>
      <c r="EX759" s="68"/>
      <c r="EY759" s="68"/>
      <c r="EZ759" s="68"/>
      <c r="FA759" s="68"/>
      <c r="FB759" s="68"/>
      <c r="FC759" s="68"/>
      <c r="FD759" s="68"/>
      <c r="FE759" s="68"/>
      <c r="FF759" s="68"/>
      <c r="FG759" s="68"/>
      <c r="FH759" s="68"/>
      <c r="FI759" s="68"/>
      <c r="FJ759" s="68"/>
      <c r="FK759" s="68"/>
      <c r="FL759" s="68"/>
      <c r="FM759" s="68"/>
      <c r="FN759" s="68"/>
      <c r="FO759" s="68"/>
      <c r="FP759" s="68"/>
      <c r="FQ759" s="68"/>
      <c r="FR759" s="68"/>
      <c r="FS759" s="68"/>
      <c r="FT759" s="68"/>
      <c r="FU759" s="68"/>
      <c r="FV759" s="68"/>
      <c r="FW759" s="68"/>
      <c r="FX759" s="68"/>
      <c r="FY759" s="68"/>
      <c r="FZ759" s="68"/>
      <c r="GA759" s="68"/>
      <c r="GB759" s="68"/>
      <c r="GC759" s="68"/>
      <c r="GD759" s="68"/>
      <c r="GE759" s="68"/>
      <c r="GF759" s="68"/>
      <c r="GG759" s="68"/>
      <c r="GH759" s="68"/>
      <c r="GI759" s="68"/>
      <c r="GJ759" s="68"/>
      <c r="GK759" s="68"/>
      <c r="GL759" s="68"/>
      <c r="GM759" s="68"/>
      <c r="GN759" s="68"/>
      <c r="GO759" s="68"/>
      <c r="GP759" s="68"/>
      <c r="GQ759" s="68"/>
      <c r="GR759" s="68"/>
      <c r="GS759" s="68"/>
      <c r="GT759" s="68"/>
      <c r="GU759" s="68"/>
      <c r="GV759" s="68"/>
      <c r="GW759" s="68"/>
      <c r="GX759" s="68"/>
      <c r="GY759" s="68"/>
      <c r="GZ759" s="68"/>
      <c r="HA759" s="68"/>
      <c r="HB759" s="68"/>
      <c r="HC759" s="68"/>
      <c r="HD759" s="68"/>
      <c r="HE759" s="68"/>
      <c r="HF759" s="68"/>
      <c r="HG759" s="68"/>
      <c r="HH759" s="68"/>
      <c r="HI759" s="68"/>
      <c r="HJ759" s="68"/>
      <c r="HK759" s="68"/>
      <c r="HL759" s="68"/>
      <c r="HM759" s="68"/>
      <c r="HN759" s="68"/>
      <c r="HO759" s="68"/>
      <c r="HP759" s="68"/>
      <c r="HQ759" s="68"/>
      <c r="HR759" s="68"/>
      <c r="HS759" s="68"/>
      <c r="HT759" s="68"/>
      <c r="HU759" s="68"/>
      <c r="HV759" s="68"/>
      <c r="HW759" s="68"/>
      <c r="HX759" s="68"/>
      <c r="HY759" s="68"/>
      <c r="HZ759" s="68"/>
      <c r="IA759" s="68"/>
      <c r="IB759" s="68"/>
      <c r="IC759" s="68"/>
      <c r="ID759" s="68"/>
      <c r="IE759" s="68"/>
      <c r="IF759" s="68"/>
      <c r="IG759" s="68"/>
      <c r="IH759" s="68"/>
      <c r="II759" s="68"/>
      <c r="IJ759" s="68"/>
      <c r="IK759" s="68"/>
      <c r="IL759" s="68"/>
      <c r="IM759" s="68"/>
      <c r="IN759" s="68"/>
      <c r="IO759" s="68"/>
      <c r="IP759" s="68"/>
      <c r="IQ759" s="68"/>
      <c r="IR759" s="68"/>
      <c r="IS759" s="68"/>
      <c r="IT759" s="68"/>
      <c r="IU759" s="68"/>
      <c r="IV759" s="68"/>
    </row>
    <row r="760" spans="1:256" s="40" customFormat="1" ht="15">
      <c r="A760" s="43"/>
      <c r="B760" s="49"/>
      <c r="C760"/>
      <c r="D760" s="43"/>
      <c r="E760" s="43"/>
      <c r="F760" s="30"/>
      <c r="G760" s="43"/>
      <c r="H760" s="43"/>
      <c r="I760"/>
      <c r="J760"/>
      <c r="K760"/>
      <c r="L760"/>
      <c r="M760"/>
      <c r="N760"/>
      <c r="O760"/>
      <c r="P760" s="68"/>
      <c r="Q760" s="68"/>
      <c r="R760" s="68"/>
      <c r="S760" s="68"/>
      <c r="T760" s="68"/>
      <c r="U760" s="68"/>
      <c r="V760" s="68"/>
      <c r="W760" s="68"/>
      <c r="X760" s="68"/>
      <c r="Y760" s="68"/>
      <c r="Z760" s="68"/>
      <c r="AA760" s="68"/>
      <c r="AB760" s="68"/>
      <c r="AC760" s="68"/>
      <c r="AD760" s="68"/>
      <c r="AE760" s="68"/>
      <c r="AF760" s="68"/>
      <c r="AG760" s="68"/>
      <c r="AH760" s="68"/>
      <c r="AI760" s="68"/>
      <c r="AJ760" s="68"/>
      <c r="AK760" s="68"/>
      <c r="AL760" s="68"/>
      <c r="AM760" s="68"/>
      <c r="AN760" s="68"/>
      <c r="AO760" s="68"/>
      <c r="AP760" s="68"/>
      <c r="AQ760" s="68"/>
      <c r="AR760" s="68"/>
      <c r="AS760" s="68"/>
      <c r="AT760" s="68"/>
      <c r="AU760" s="68"/>
      <c r="AV760" s="68"/>
      <c r="AW760" s="68"/>
      <c r="AX760" s="68"/>
      <c r="AY760" s="68"/>
      <c r="AZ760" s="68"/>
      <c r="BA760" s="68"/>
      <c r="BB760" s="68"/>
      <c r="BC760" s="68"/>
      <c r="BD760" s="68"/>
      <c r="BE760" s="68"/>
      <c r="BF760" s="68"/>
      <c r="BG760" s="68"/>
      <c r="BH760" s="68"/>
      <c r="BI760" s="68"/>
      <c r="BJ760" s="68"/>
      <c r="BK760" s="68"/>
      <c r="BL760" s="68"/>
      <c r="BM760" s="68"/>
      <c r="BN760" s="68"/>
      <c r="BO760" s="68"/>
      <c r="BP760" s="68"/>
      <c r="BQ760" s="68"/>
      <c r="BR760" s="68"/>
      <c r="BS760" s="68"/>
      <c r="BT760" s="68"/>
      <c r="BU760" s="68"/>
      <c r="BV760" s="68"/>
      <c r="BW760" s="68"/>
      <c r="BX760" s="68"/>
      <c r="BY760" s="68"/>
      <c r="BZ760" s="68"/>
      <c r="CA760" s="68"/>
      <c r="CB760" s="68"/>
      <c r="CC760" s="68"/>
      <c r="CD760" s="68"/>
      <c r="CE760" s="68"/>
      <c r="CF760" s="68"/>
      <c r="CG760" s="68"/>
      <c r="CH760" s="68"/>
      <c r="CI760" s="68"/>
      <c r="CJ760" s="68"/>
      <c r="CK760" s="68"/>
      <c r="CL760" s="68"/>
      <c r="CM760" s="68"/>
      <c r="CN760" s="68"/>
      <c r="CO760" s="68"/>
      <c r="CP760" s="68"/>
      <c r="CQ760" s="68"/>
      <c r="CR760" s="68"/>
      <c r="CS760" s="68"/>
      <c r="CT760" s="68"/>
      <c r="CU760" s="68"/>
      <c r="CV760" s="68"/>
      <c r="CW760" s="68"/>
      <c r="CX760" s="68"/>
      <c r="CY760" s="68"/>
      <c r="CZ760" s="68"/>
      <c r="DA760" s="68"/>
      <c r="DB760" s="68"/>
      <c r="DC760" s="68"/>
      <c r="DD760" s="68"/>
      <c r="DE760" s="68"/>
      <c r="DF760" s="68"/>
      <c r="DG760" s="68"/>
      <c r="DH760" s="68"/>
      <c r="DI760" s="68"/>
      <c r="DJ760" s="68"/>
      <c r="DK760" s="68"/>
      <c r="DL760" s="68"/>
      <c r="DM760" s="68"/>
      <c r="DN760" s="68"/>
      <c r="DO760" s="68"/>
      <c r="DP760" s="68"/>
      <c r="DQ760" s="68"/>
      <c r="DR760" s="68"/>
      <c r="DS760" s="68"/>
      <c r="DT760" s="68"/>
      <c r="DU760" s="68"/>
      <c r="DV760" s="68"/>
      <c r="DW760" s="68"/>
      <c r="DX760" s="68"/>
      <c r="DY760" s="68"/>
      <c r="DZ760" s="68"/>
      <c r="EA760" s="68"/>
      <c r="EB760" s="68"/>
      <c r="EC760" s="68"/>
      <c r="ED760" s="68"/>
      <c r="EE760" s="68"/>
      <c r="EF760" s="68"/>
      <c r="EG760" s="68"/>
      <c r="EH760" s="68"/>
      <c r="EI760" s="68"/>
      <c r="EJ760" s="68"/>
      <c r="EK760" s="68"/>
      <c r="EL760" s="68"/>
      <c r="EM760" s="68"/>
      <c r="EN760" s="68"/>
      <c r="EO760" s="68"/>
      <c r="EP760" s="68"/>
      <c r="EQ760" s="68"/>
      <c r="ER760" s="68"/>
      <c r="ES760" s="68"/>
      <c r="ET760" s="68"/>
      <c r="EU760" s="68"/>
      <c r="EV760" s="68"/>
      <c r="EW760" s="68"/>
      <c r="EX760" s="68"/>
      <c r="EY760" s="68"/>
      <c r="EZ760" s="68"/>
      <c r="FA760" s="68"/>
      <c r="FB760" s="68"/>
      <c r="FC760" s="68"/>
      <c r="FD760" s="68"/>
      <c r="FE760" s="68"/>
      <c r="FF760" s="68"/>
      <c r="FG760" s="68"/>
      <c r="FH760" s="68"/>
      <c r="FI760" s="68"/>
      <c r="FJ760" s="68"/>
      <c r="FK760" s="68"/>
      <c r="FL760" s="68"/>
      <c r="FM760" s="68"/>
      <c r="FN760" s="68"/>
      <c r="FO760" s="68"/>
      <c r="FP760" s="68"/>
      <c r="FQ760" s="68"/>
      <c r="FR760" s="68"/>
      <c r="FS760" s="68"/>
      <c r="FT760" s="68"/>
      <c r="FU760" s="68"/>
      <c r="FV760" s="68"/>
      <c r="FW760" s="68"/>
      <c r="FX760" s="68"/>
      <c r="FY760" s="68"/>
      <c r="FZ760" s="68"/>
      <c r="GA760" s="68"/>
      <c r="GB760" s="68"/>
      <c r="GC760" s="68"/>
      <c r="GD760" s="68"/>
      <c r="GE760" s="68"/>
      <c r="GF760" s="68"/>
      <c r="GG760" s="68"/>
      <c r="GH760" s="68"/>
      <c r="GI760" s="68"/>
      <c r="GJ760" s="68"/>
      <c r="GK760" s="68"/>
      <c r="GL760" s="68"/>
      <c r="GM760" s="68"/>
      <c r="GN760" s="68"/>
      <c r="GO760" s="68"/>
      <c r="GP760" s="68"/>
      <c r="GQ760" s="68"/>
      <c r="GR760" s="68"/>
      <c r="GS760" s="68"/>
      <c r="GT760" s="68"/>
      <c r="GU760" s="68"/>
      <c r="GV760" s="68"/>
      <c r="GW760" s="68"/>
      <c r="GX760" s="68"/>
      <c r="GY760" s="68"/>
      <c r="GZ760" s="68"/>
      <c r="HA760" s="68"/>
      <c r="HB760" s="68"/>
      <c r="HC760" s="68"/>
      <c r="HD760" s="68"/>
      <c r="HE760" s="68"/>
      <c r="HF760" s="68"/>
      <c r="HG760" s="68"/>
      <c r="HH760" s="68"/>
      <c r="HI760" s="68"/>
      <c r="HJ760" s="68"/>
      <c r="HK760" s="68"/>
      <c r="HL760" s="68"/>
      <c r="HM760" s="68"/>
      <c r="HN760" s="68"/>
      <c r="HO760" s="68"/>
      <c r="HP760" s="68"/>
      <c r="HQ760" s="68"/>
      <c r="HR760" s="68"/>
      <c r="HS760" s="68"/>
      <c r="HT760" s="68"/>
      <c r="HU760" s="68"/>
      <c r="HV760" s="68"/>
      <c r="HW760" s="68"/>
      <c r="HX760" s="68"/>
      <c r="HY760" s="68"/>
      <c r="HZ760" s="68"/>
      <c r="IA760" s="68"/>
      <c r="IB760" s="68"/>
      <c r="IC760" s="68"/>
      <c r="ID760" s="68"/>
      <c r="IE760" s="68"/>
      <c r="IF760" s="68"/>
      <c r="IG760" s="68"/>
      <c r="IH760" s="68"/>
      <c r="II760" s="68"/>
      <c r="IJ760" s="68"/>
      <c r="IK760" s="68"/>
      <c r="IL760" s="68"/>
      <c r="IM760" s="68"/>
      <c r="IN760" s="68"/>
      <c r="IO760" s="68"/>
      <c r="IP760" s="68"/>
      <c r="IQ760" s="68"/>
      <c r="IR760" s="68"/>
      <c r="IS760" s="68"/>
      <c r="IT760" s="68"/>
      <c r="IU760" s="68"/>
      <c r="IV760" s="68"/>
    </row>
    <row r="761" spans="1:256" s="40" customFormat="1" ht="15">
      <c r="A761" s="43"/>
      <c r="B761" s="49"/>
      <c r="C761"/>
      <c r="D761" s="43"/>
      <c r="E761" s="43"/>
      <c r="F761" s="30"/>
      <c r="G761" s="43"/>
      <c r="H761" s="43"/>
      <c r="I761"/>
      <c r="J761"/>
      <c r="K761"/>
      <c r="L761"/>
      <c r="M761"/>
      <c r="N761"/>
      <c r="O761"/>
      <c r="P761" s="68"/>
      <c r="Q761" s="68"/>
      <c r="R761" s="68"/>
      <c r="S761" s="68"/>
      <c r="T761" s="68"/>
      <c r="U761" s="68"/>
      <c r="V761" s="68"/>
      <c r="W761" s="68"/>
      <c r="X761" s="68"/>
      <c r="Y761" s="68"/>
      <c r="Z761" s="68"/>
      <c r="AA761" s="68"/>
      <c r="AB761" s="68"/>
      <c r="AC761" s="68"/>
      <c r="AD761" s="68"/>
      <c r="AE761" s="68"/>
      <c r="AF761" s="68"/>
      <c r="AG761" s="68"/>
      <c r="AH761" s="68"/>
      <c r="AI761" s="68"/>
      <c r="AJ761" s="68"/>
      <c r="AK761" s="68"/>
      <c r="AL761" s="68"/>
      <c r="AM761" s="68"/>
      <c r="AN761" s="68"/>
      <c r="AO761" s="68"/>
      <c r="AP761" s="68"/>
      <c r="AQ761" s="68"/>
      <c r="AR761" s="68"/>
      <c r="AS761" s="68"/>
      <c r="AT761" s="68"/>
      <c r="AU761" s="68"/>
      <c r="AV761" s="68"/>
      <c r="AW761" s="68"/>
      <c r="AX761" s="68"/>
      <c r="AY761" s="68"/>
      <c r="AZ761" s="68"/>
      <c r="BA761" s="68"/>
      <c r="BB761" s="68"/>
      <c r="BC761" s="68"/>
      <c r="BD761" s="68"/>
      <c r="BE761" s="68"/>
      <c r="BF761" s="68"/>
      <c r="BG761" s="68"/>
      <c r="BH761" s="68"/>
      <c r="BI761" s="68"/>
      <c r="BJ761" s="68"/>
      <c r="BK761" s="68"/>
      <c r="BL761" s="68"/>
      <c r="BM761" s="68"/>
      <c r="BN761" s="68"/>
      <c r="BO761" s="68"/>
      <c r="BP761" s="68"/>
      <c r="BQ761" s="68"/>
      <c r="BR761" s="68"/>
      <c r="BS761" s="68"/>
      <c r="BT761" s="68"/>
      <c r="BU761" s="68"/>
      <c r="BV761" s="68"/>
      <c r="BW761" s="68"/>
      <c r="BX761" s="68"/>
      <c r="BY761" s="68"/>
      <c r="BZ761" s="68"/>
      <c r="CA761" s="68"/>
      <c r="CB761" s="68"/>
      <c r="CC761" s="68"/>
      <c r="CD761" s="68"/>
      <c r="CE761" s="68"/>
      <c r="CF761" s="68"/>
      <c r="CG761" s="68"/>
      <c r="CH761" s="68"/>
      <c r="CI761" s="68"/>
      <c r="CJ761" s="68"/>
      <c r="CK761" s="68"/>
      <c r="CL761" s="68"/>
      <c r="CM761" s="68"/>
      <c r="CN761" s="68"/>
      <c r="CO761" s="68"/>
      <c r="CP761" s="68"/>
      <c r="CQ761" s="68"/>
      <c r="CR761" s="68"/>
      <c r="CS761" s="68"/>
      <c r="CT761" s="68"/>
      <c r="CU761" s="68"/>
      <c r="CV761" s="68"/>
      <c r="CW761" s="68"/>
      <c r="CX761" s="68"/>
      <c r="CY761" s="68"/>
      <c r="CZ761" s="68"/>
      <c r="DA761" s="68"/>
      <c r="DB761" s="68"/>
      <c r="DC761" s="68"/>
      <c r="DD761" s="68"/>
      <c r="DE761" s="68"/>
      <c r="DF761" s="68"/>
      <c r="DG761" s="68"/>
      <c r="DH761" s="68"/>
      <c r="DI761" s="68"/>
      <c r="DJ761" s="68"/>
      <c r="DK761" s="68"/>
      <c r="DL761" s="68"/>
      <c r="DM761" s="68"/>
      <c r="DN761" s="68"/>
      <c r="DO761" s="68"/>
      <c r="DP761" s="68"/>
      <c r="DQ761" s="68"/>
      <c r="DR761" s="68"/>
      <c r="DS761" s="68"/>
      <c r="DT761" s="68"/>
      <c r="DU761" s="68"/>
      <c r="DV761" s="68"/>
      <c r="DW761" s="68"/>
      <c r="DX761" s="68"/>
      <c r="DY761" s="68"/>
      <c r="DZ761" s="68"/>
      <c r="EA761" s="68"/>
      <c r="EB761" s="68"/>
      <c r="EC761" s="68"/>
      <c r="ED761" s="68"/>
      <c r="EE761" s="68"/>
      <c r="EF761" s="68"/>
      <c r="EG761" s="68"/>
      <c r="EH761" s="68"/>
      <c r="EI761" s="68"/>
      <c r="EJ761" s="68"/>
      <c r="EK761" s="68"/>
      <c r="EL761" s="68"/>
      <c r="EM761" s="68"/>
      <c r="EN761" s="68"/>
      <c r="EO761" s="68"/>
      <c r="EP761" s="68"/>
      <c r="EQ761" s="68"/>
      <c r="ER761" s="68"/>
      <c r="ES761" s="68"/>
      <c r="ET761" s="68"/>
      <c r="EU761" s="68"/>
      <c r="EV761" s="68"/>
      <c r="EW761" s="68"/>
      <c r="EX761" s="68"/>
      <c r="EY761" s="68"/>
      <c r="EZ761" s="68"/>
      <c r="FA761" s="68"/>
      <c r="FB761" s="68"/>
      <c r="FC761" s="68"/>
      <c r="FD761" s="68"/>
      <c r="FE761" s="68"/>
      <c r="FF761" s="68"/>
      <c r="FG761" s="68"/>
      <c r="FH761" s="68"/>
      <c r="FI761" s="68"/>
      <c r="FJ761" s="68"/>
      <c r="FK761" s="68"/>
      <c r="FL761" s="68"/>
      <c r="FM761" s="68"/>
      <c r="FN761" s="68"/>
      <c r="FO761" s="68"/>
      <c r="FP761" s="68"/>
      <c r="FQ761" s="68"/>
      <c r="FR761" s="68"/>
      <c r="FS761" s="68"/>
      <c r="FT761" s="68"/>
      <c r="FU761" s="68"/>
      <c r="FV761" s="68"/>
      <c r="FW761" s="68"/>
      <c r="FX761" s="68"/>
      <c r="FY761" s="68"/>
      <c r="FZ761" s="68"/>
      <c r="GA761" s="68"/>
      <c r="GB761" s="68"/>
      <c r="GC761" s="68"/>
      <c r="GD761" s="68"/>
      <c r="GE761" s="68"/>
      <c r="GF761" s="68"/>
      <c r="GG761" s="68"/>
      <c r="GH761" s="68"/>
      <c r="GI761" s="68"/>
      <c r="GJ761" s="68"/>
      <c r="GK761" s="68"/>
      <c r="GL761" s="68"/>
      <c r="GM761" s="68"/>
      <c r="GN761" s="68"/>
      <c r="GO761" s="68"/>
      <c r="GP761" s="68"/>
      <c r="GQ761" s="68"/>
      <c r="GR761" s="68"/>
      <c r="GS761" s="68"/>
      <c r="GT761" s="68"/>
      <c r="GU761" s="68"/>
      <c r="GV761" s="68"/>
      <c r="GW761" s="68"/>
      <c r="GX761" s="68"/>
      <c r="GY761" s="68"/>
      <c r="GZ761" s="68"/>
      <c r="HA761" s="68"/>
      <c r="HB761" s="68"/>
      <c r="HC761" s="68"/>
      <c r="HD761" s="68"/>
      <c r="HE761" s="68"/>
      <c r="HF761" s="68"/>
      <c r="HG761" s="68"/>
      <c r="HH761" s="68"/>
      <c r="HI761" s="68"/>
      <c r="HJ761" s="68"/>
      <c r="HK761" s="68"/>
      <c r="HL761" s="68"/>
      <c r="HM761" s="68"/>
      <c r="HN761" s="68"/>
      <c r="HO761" s="68"/>
      <c r="HP761" s="68"/>
      <c r="HQ761" s="68"/>
      <c r="HR761" s="68"/>
      <c r="HS761" s="68"/>
      <c r="HT761" s="68"/>
      <c r="HU761" s="68"/>
      <c r="HV761" s="68"/>
      <c r="HW761" s="68"/>
      <c r="HX761" s="68"/>
      <c r="HY761" s="68"/>
      <c r="HZ761" s="68"/>
      <c r="IA761" s="68"/>
      <c r="IB761" s="68"/>
      <c r="IC761" s="68"/>
      <c r="ID761" s="68"/>
      <c r="IE761" s="68"/>
      <c r="IF761" s="68"/>
      <c r="IG761" s="68"/>
      <c r="IH761" s="68"/>
      <c r="II761" s="68"/>
      <c r="IJ761" s="68"/>
      <c r="IK761" s="68"/>
      <c r="IL761" s="68"/>
      <c r="IM761" s="68"/>
      <c r="IN761" s="68"/>
      <c r="IO761" s="68"/>
      <c r="IP761" s="68"/>
      <c r="IQ761" s="68"/>
      <c r="IR761" s="68"/>
      <c r="IS761" s="68"/>
      <c r="IT761" s="68"/>
      <c r="IU761" s="68"/>
      <c r="IV761" s="68"/>
    </row>
    <row r="762" spans="1:256" s="40" customFormat="1" ht="15">
      <c r="A762" s="43"/>
      <c r="B762" s="49"/>
      <c r="C762"/>
      <c r="D762" s="43"/>
      <c r="E762" s="43"/>
      <c r="F762" s="30"/>
      <c r="G762" s="43"/>
      <c r="H762" s="43"/>
      <c r="I762"/>
      <c r="J762"/>
      <c r="K762"/>
      <c r="L762"/>
      <c r="M762"/>
      <c r="N762"/>
      <c r="O762"/>
      <c r="P762" s="68"/>
      <c r="Q762" s="68"/>
      <c r="R762" s="68"/>
      <c r="S762" s="68"/>
      <c r="T762" s="68"/>
      <c r="U762" s="68"/>
      <c r="V762" s="68"/>
      <c r="W762" s="68"/>
      <c r="X762" s="68"/>
      <c r="Y762" s="68"/>
      <c r="Z762" s="68"/>
      <c r="AA762" s="68"/>
      <c r="AB762" s="68"/>
      <c r="AC762" s="68"/>
      <c r="AD762" s="68"/>
      <c r="AE762" s="68"/>
      <c r="AF762" s="68"/>
      <c r="AG762" s="68"/>
      <c r="AH762" s="68"/>
      <c r="AI762" s="68"/>
      <c r="AJ762" s="68"/>
      <c r="AK762" s="68"/>
      <c r="AL762" s="68"/>
      <c r="AM762" s="68"/>
      <c r="AN762" s="68"/>
      <c r="AO762" s="68"/>
      <c r="AP762" s="68"/>
      <c r="AQ762" s="68"/>
      <c r="AR762" s="68"/>
      <c r="AS762" s="68"/>
      <c r="AT762" s="68"/>
      <c r="AU762" s="68"/>
      <c r="AV762" s="68"/>
      <c r="AW762" s="68"/>
      <c r="AX762" s="68"/>
      <c r="AY762" s="68"/>
      <c r="AZ762" s="68"/>
      <c r="BA762" s="68"/>
      <c r="BB762" s="68"/>
      <c r="BC762" s="68"/>
      <c r="BD762" s="68"/>
      <c r="BE762" s="68"/>
      <c r="BF762" s="68"/>
      <c r="BG762" s="68"/>
      <c r="BH762" s="68"/>
      <c r="BI762" s="68"/>
      <c r="BJ762" s="68"/>
      <c r="BK762" s="68"/>
      <c r="BL762" s="68"/>
      <c r="BM762" s="68"/>
      <c r="BN762" s="68"/>
      <c r="BO762" s="68"/>
      <c r="BP762" s="68"/>
      <c r="BQ762" s="68"/>
      <c r="BR762" s="68"/>
      <c r="BS762" s="68"/>
      <c r="BT762" s="68"/>
      <c r="BU762" s="68"/>
      <c r="BV762" s="68"/>
      <c r="BW762" s="68"/>
      <c r="BX762" s="68"/>
      <c r="BY762" s="68"/>
      <c r="BZ762" s="68"/>
      <c r="CA762" s="68"/>
      <c r="CB762" s="68"/>
      <c r="CC762" s="68"/>
      <c r="CD762" s="68"/>
      <c r="CE762" s="68"/>
      <c r="CF762" s="68"/>
      <c r="CG762" s="68"/>
      <c r="CH762" s="68"/>
      <c r="CI762" s="68"/>
      <c r="CJ762" s="68"/>
      <c r="CK762" s="68"/>
      <c r="CL762" s="68"/>
      <c r="CM762" s="68"/>
      <c r="CN762" s="68"/>
      <c r="CO762" s="68"/>
      <c r="CP762" s="68"/>
      <c r="CQ762" s="68"/>
      <c r="CR762" s="68"/>
      <c r="CS762" s="68"/>
      <c r="CT762" s="68"/>
      <c r="CU762" s="68"/>
      <c r="CV762" s="68"/>
      <c r="CW762" s="68"/>
      <c r="CX762" s="68"/>
      <c r="CY762" s="68"/>
      <c r="CZ762" s="68"/>
      <c r="DA762" s="68"/>
      <c r="DB762" s="68"/>
      <c r="DC762" s="68"/>
      <c r="DD762" s="68"/>
      <c r="DE762" s="68"/>
      <c r="DF762" s="68"/>
      <c r="DG762" s="68"/>
      <c r="DH762" s="68"/>
      <c r="DI762" s="68"/>
      <c r="DJ762" s="68"/>
      <c r="DK762" s="68"/>
      <c r="DL762" s="68"/>
      <c r="DM762" s="68"/>
      <c r="DN762" s="68"/>
      <c r="DO762" s="68"/>
      <c r="DP762" s="68"/>
      <c r="DQ762" s="68"/>
      <c r="DR762" s="68"/>
      <c r="DS762" s="68"/>
      <c r="DT762" s="68"/>
      <c r="DU762" s="68"/>
      <c r="DV762" s="68"/>
      <c r="DW762" s="68"/>
      <c r="DX762" s="68"/>
      <c r="DY762" s="68"/>
      <c r="DZ762" s="68"/>
      <c r="EA762" s="68"/>
      <c r="EB762" s="68"/>
      <c r="EC762" s="68"/>
      <c r="ED762" s="68"/>
      <c r="EE762" s="68"/>
      <c r="EF762" s="68"/>
      <c r="EG762" s="68"/>
      <c r="EH762" s="68"/>
      <c r="EI762" s="68"/>
      <c r="EJ762" s="68"/>
      <c r="EK762" s="68"/>
      <c r="EL762" s="68"/>
      <c r="EM762" s="68"/>
      <c r="EN762" s="68"/>
      <c r="EO762" s="68"/>
      <c r="EP762" s="68"/>
      <c r="EQ762" s="68"/>
      <c r="ER762" s="68"/>
      <c r="ES762" s="68"/>
      <c r="ET762" s="68"/>
      <c r="EU762" s="68"/>
      <c r="EV762" s="68"/>
      <c r="EW762" s="68"/>
      <c r="EX762" s="68"/>
      <c r="EY762" s="68"/>
      <c r="EZ762" s="68"/>
      <c r="FA762" s="68"/>
      <c r="FB762" s="68"/>
      <c r="FC762" s="68"/>
      <c r="FD762" s="68"/>
      <c r="FE762" s="68"/>
      <c r="FF762" s="68"/>
      <c r="FG762" s="68"/>
      <c r="FH762" s="68"/>
      <c r="FI762" s="68"/>
      <c r="FJ762" s="68"/>
      <c r="FK762" s="68"/>
      <c r="FL762" s="68"/>
      <c r="FM762" s="68"/>
      <c r="FN762" s="68"/>
      <c r="FO762" s="68"/>
      <c r="FP762" s="68"/>
      <c r="FQ762" s="68"/>
      <c r="FR762" s="68"/>
      <c r="FS762" s="68"/>
      <c r="FT762" s="68"/>
      <c r="FU762" s="68"/>
      <c r="FV762" s="68"/>
      <c r="FW762" s="68"/>
      <c r="FX762" s="68"/>
      <c r="FY762" s="68"/>
      <c r="FZ762" s="68"/>
      <c r="GA762" s="68"/>
      <c r="GB762" s="68"/>
      <c r="GC762" s="68"/>
      <c r="GD762" s="68"/>
      <c r="GE762" s="68"/>
      <c r="GF762" s="68"/>
      <c r="GG762" s="68"/>
      <c r="GH762" s="68"/>
      <c r="GI762" s="68"/>
      <c r="GJ762" s="68"/>
      <c r="GK762" s="68"/>
      <c r="GL762" s="68"/>
      <c r="GM762" s="68"/>
      <c r="GN762" s="68"/>
      <c r="GO762" s="68"/>
      <c r="GP762" s="68"/>
      <c r="GQ762" s="68"/>
      <c r="GR762" s="68"/>
      <c r="GS762" s="68"/>
      <c r="GT762" s="68"/>
      <c r="GU762" s="68"/>
      <c r="GV762" s="68"/>
      <c r="GW762" s="68"/>
      <c r="GX762" s="68"/>
      <c r="GY762" s="68"/>
      <c r="GZ762" s="68"/>
      <c r="HA762" s="68"/>
      <c r="HB762" s="68"/>
      <c r="HC762" s="68"/>
      <c r="HD762" s="68"/>
      <c r="HE762" s="68"/>
      <c r="HF762" s="68"/>
      <c r="HG762" s="68"/>
      <c r="HH762" s="68"/>
      <c r="HI762" s="68"/>
      <c r="HJ762" s="68"/>
      <c r="HK762" s="68"/>
      <c r="HL762" s="68"/>
      <c r="HM762" s="68"/>
      <c r="HN762" s="68"/>
      <c r="HO762" s="68"/>
      <c r="HP762" s="68"/>
      <c r="HQ762" s="68"/>
      <c r="HR762" s="68"/>
      <c r="HS762" s="68"/>
      <c r="HT762" s="68"/>
      <c r="HU762" s="68"/>
      <c r="HV762" s="68"/>
      <c r="HW762" s="68"/>
      <c r="HX762" s="68"/>
      <c r="HY762" s="68"/>
      <c r="HZ762" s="68"/>
      <c r="IA762" s="68"/>
      <c r="IB762" s="68"/>
      <c r="IC762" s="68"/>
      <c r="ID762" s="68"/>
      <c r="IE762" s="68"/>
      <c r="IF762" s="68"/>
      <c r="IG762" s="68"/>
      <c r="IH762" s="68"/>
      <c r="II762" s="68"/>
      <c r="IJ762" s="68"/>
      <c r="IK762" s="68"/>
      <c r="IL762" s="68"/>
      <c r="IM762" s="68"/>
      <c r="IN762" s="68"/>
      <c r="IO762" s="68"/>
      <c r="IP762" s="68"/>
      <c r="IQ762" s="68"/>
      <c r="IR762" s="68"/>
      <c r="IS762" s="68"/>
      <c r="IT762" s="68"/>
      <c r="IU762" s="68"/>
      <c r="IV762" s="68"/>
    </row>
    <row r="763" spans="1:256" s="40" customFormat="1" ht="15">
      <c r="A763" s="43"/>
      <c r="B763" s="49"/>
      <c r="C763"/>
      <c r="D763" s="43"/>
      <c r="E763" s="43"/>
      <c r="F763" s="30"/>
      <c r="G763" s="43"/>
      <c r="H763" s="43"/>
      <c r="I763"/>
      <c r="J763"/>
      <c r="K763"/>
      <c r="L763"/>
      <c r="M763"/>
      <c r="N763"/>
      <c r="O763"/>
      <c r="P763" s="68"/>
      <c r="Q763" s="68"/>
      <c r="R763" s="68"/>
      <c r="S763" s="68"/>
      <c r="T763" s="68"/>
      <c r="U763" s="68"/>
      <c r="V763" s="68"/>
      <c r="W763" s="68"/>
      <c r="X763" s="68"/>
      <c r="Y763" s="68"/>
      <c r="Z763" s="68"/>
      <c r="AA763" s="68"/>
      <c r="AB763" s="68"/>
      <c r="AC763" s="68"/>
      <c r="AD763" s="68"/>
      <c r="AE763" s="68"/>
      <c r="AF763" s="68"/>
      <c r="AG763" s="68"/>
      <c r="AH763" s="68"/>
      <c r="AI763" s="68"/>
      <c r="AJ763" s="68"/>
      <c r="AK763" s="68"/>
      <c r="AL763" s="68"/>
      <c r="AM763" s="68"/>
      <c r="AN763" s="68"/>
      <c r="AO763" s="68"/>
      <c r="AP763" s="68"/>
      <c r="AQ763" s="68"/>
      <c r="AR763" s="68"/>
      <c r="AS763" s="68"/>
      <c r="AT763" s="68"/>
      <c r="AU763" s="68"/>
      <c r="AV763" s="68"/>
      <c r="AW763" s="68"/>
      <c r="AX763" s="68"/>
      <c r="AY763" s="68"/>
      <c r="AZ763" s="68"/>
      <c r="BA763" s="68"/>
      <c r="BB763" s="68"/>
      <c r="BC763" s="68"/>
      <c r="BD763" s="68"/>
      <c r="BE763" s="68"/>
      <c r="BF763" s="68"/>
      <c r="BG763" s="68"/>
      <c r="BH763" s="68"/>
      <c r="BI763" s="68"/>
      <c r="BJ763" s="68"/>
      <c r="BK763" s="68"/>
      <c r="BL763" s="68"/>
      <c r="BM763" s="68"/>
      <c r="BN763" s="68"/>
      <c r="BO763" s="68"/>
      <c r="BP763" s="68"/>
      <c r="BQ763" s="68"/>
      <c r="BR763" s="68"/>
      <c r="BS763" s="68"/>
      <c r="BT763" s="68"/>
      <c r="BU763" s="68"/>
      <c r="BV763" s="68"/>
      <c r="BW763" s="68"/>
      <c r="BX763" s="68"/>
      <c r="BY763" s="68"/>
      <c r="BZ763" s="68"/>
      <c r="CA763" s="68"/>
      <c r="CB763" s="68"/>
      <c r="CC763" s="68"/>
      <c r="CD763" s="68"/>
      <c r="CE763" s="68"/>
      <c r="CF763" s="68"/>
      <c r="CG763" s="68"/>
      <c r="CH763" s="68"/>
      <c r="CI763" s="68"/>
      <c r="CJ763" s="68"/>
      <c r="CK763" s="68"/>
      <c r="CL763" s="68"/>
      <c r="CM763" s="68"/>
      <c r="CN763" s="68"/>
      <c r="CO763" s="68"/>
      <c r="CP763" s="68"/>
      <c r="CQ763" s="68"/>
      <c r="CR763" s="68"/>
      <c r="CS763" s="68"/>
      <c r="CT763" s="68"/>
      <c r="CU763" s="68"/>
      <c r="CV763" s="68"/>
      <c r="CW763" s="68"/>
      <c r="CX763" s="68"/>
      <c r="CY763" s="68"/>
      <c r="CZ763" s="68"/>
      <c r="DA763" s="68"/>
      <c r="DB763" s="68"/>
      <c r="DC763" s="68"/>
      <c r="DD763" s="68"/>
      <c r="DE763" s="68"/>
      <c r="DF763" s="68"/>
      <c r="DG763" s="68"/>
      <c r="DH763" s="68"/>
      <c r="DI763" s="68"/>
      <c r="DJ763" s="68"/>
      <c r="DK763" s="68"/>
      <c r="DL763" s="68"/>
      <c r="DM763" s="68"/>
      <c r="DN763" s="68"/>
      <c r="DO763" s="68"/>
      <c r="DP763" s="68"/>
      <c r="DQ763" s="68"/>
      <c r="DR763" s="68"/>
      <c r="DS763" s="68"/>
      <c r="DT763" s="68"/>
      <c r="DU763" s="68"/>
      <c r="DV763" s="68"/>
      <c r="DW763" s="68"/>
      <c r="DX763" s="68"/>
      <c r="DY763" s="68"/>
      <c r="DZ763" s="68"/>
      <c r="EA763" s="68"/>
      <c r="EB763" s="68"/>
      <c r="EC763" s="68"/>
      <c r="ED763" s="68"/>
      <c r="EE763" s="68"/>
      <c r="EF763" s="68"/>
      <c r="EG763" s="68"/>
      <c r="EH763" s="68"/>
      <c r="EI763" s="68"/>
      <c r="EJ763" s="68"/>
      <c r="EK763" s="68"/>
      <c r="EL763" s="68"/>
      <c r="EM763" s="68"/>
      <c r="EN763" s="68"/>
      <c r="EO763" s="68"/>
      <c r="EP763" s="68"/>
      <c r="EQ763" s="68"/>
      <c r="ER763" s="68"/>
      <c r="ES763" s="68"/>
      <c r="ET763" s="68"/>
      <c r="EU763" s="68"/>
      <c r="EV763" s="68"/>
      <c r="EW763" s="68"/>
      <c r="EX763" s="68"/>
      <c r="EY763" s="68"/>
      <c r="EZ763" s="68"/>
      <c r="FA763" s="68"/>
      <c r="FB763" s="68"/>
      <c r="FC763" s="68"/>
      <c r="FD763" s="68"/>
      <c r="FE763" s="68"/>
      <c r="FF763" s="68"/>
      <c r="FG763" s="68"/>
      <c r="FH763" s="68"/>
      <c r="FI763" s="68"/>
      <c r="FJ763" s="68"/>
      <c r="FK763" s="68"/>
      <c r="FL763" s="68"/>
      <c r="FM763" s="68"/>
      <c r="FN763" s="68"/>
      <c r="FO763" s="68"/>
      <c r="FP763" s="68"/>
      <c r="FQ763" s="68"/>
      <c r="FR763" s="68"/>
      <c r="FS763" s="68"/>
      <c r="FT763" s="68"/>
      <c r="FU763" s="68"/>
      <c r="FV763" s="68"/>
      <c r="FW763" s="68"/>
      <c r="FX763" s="68"/>
      <c r="FY763" s="68"/>
      <c r="FZ763" s="68"/>
      <c r="GA763" s="68"/>
      <c r="GB763" s="68"/>
      <c r="GC763" s="68"/>
      <c r="GD763" s="68"/>
      <c r="GE763" s="68"/>
      <c r="GF763" s="68"/>
      <c r="GG763" s="68"/>
      <c r="GH763" s="68"/>
      <c r="GI763" s="68"/>
      <c r="GJ763" s="68"/>
      <c r="GK763" s="68"/>
      <c r="GL763" s="68"/>
      <c r="GM763" s="68"/>
      <c r="GN763" s="68"/>
      <c r="GO763" s="68"/>
      <c r="GP763" s="68"/>
      <c r="GQ763" s="68"/>
      <c r="GR763" s="68"/>
      <c r="GS763" s="68"/>
      <c r="GT763" s="68"/>
      <c r="GU763" s="68"/>
      <c r="GV763" s="68"/>
      <c r="GW763" s="68"/>
      <c r="GX763" s="68"/>
      <c r="GY763" s="68"/>
      <c r="GZ763" s="68"/>
      <c r="HA763" s="68"/>
      <c r="HB763" s="68"/>
      <c r="HC763" s="68"/>
      <c r="HD763" s="68"/>
      <c r="HE763" s="68"/>
      <c r="HF763" s="68"/>
      <c r="HG763" s="68"/>
      <c r="HH763" s="68"/>
      <c r="HI763" s="68"/>
      <c r="HJ763" s="68"/>
      <c r="HK763" s="68"/>
      <c r="HL763" s="68"/>
      <c r="HM763" s="68"/>
      <c r="HN763" s="68"/>
      <c r="HO763" s="68"/>
      <c r="HP763" s="68"/>
      <c r="HQ763" s="68"/>
      <c r="HR763" s="68"/>
      <c r="HS763" s="68"/>
      <c r="HT763" s="68"/>
      <c r="HU763" s="68"/>
      <c r="HV763" s="68"/>
      <c r="HW763" s="68"/>
      <c r="HX763" s="68"/>
      <c r="HY763" s="68"/>
      <c r="HZ763" s="68"/>
      <c r="IA763" s="68"/>
      <c r="IB763" s="68"/>
      <c r="IC763" s="68"/>
      <c r="ID763" s="68"/>
      <c r="IE763" s="68"/>
      <c r="IF763" s="68"/>
      <c r="IG763" s="68"/>
      <c r="IH763" s="68"/>
      <c r="II763" s="68"/>
      <c r="IJ763" s="68"/>
      <c r="IK763" s="68"/>
      <c r="IL763" s="68"/>
      <c r="IM763" s="68"/>
      <c r="IN763" s="68"/>
      <c r="IO763" s="68"/>
      <c r="IP763" s="68"/>
      <c r="IQ763" s="68"/>
      <c r="IR763" s="68"/>
      <c r="IS763" s="68"/>
      <c r="IT763" s="68"/>
      <c r="IU763" s="68"/>
      <c r="IV763" s="68"/>
    </row>
    <row r="764" spans="1:256" s="40" customFormat="1" ht="15">
      <c r="A764" s="43"/>
      <c r="B764" s="49"/>
      <c r="C764"/>
      <c r="D764" s="43"/>
      <c r="E764" s="43"/>
      <c r="F764" s="30"/>
      <c r="G764" s="43"/>
      <c r="H764" s="43"/>
      <c r="I764"/>
      <c r="J764"/>
      <c r="K764"/>
      <c r="L764"/>
      <c r="M764"/>
      <c r="N764"/>
      <c r="O764"/>
      <c r="P764" s="68"/>
      <c r="Q764" s="68"/>
      <c r="R764" s="68"/>
      <c r="S764" s="68"/>
      <c r="T764" s="68"/>
      <c r="U764" s="68"/>
      <c r="V764" s="68"/>
      <c r="W764" s="68"/>
      <c r="X764" s="68"/>
      <c r="Y764" s="68"/>
      <c r="Z764" s="68"/>
      <c r="AA764" s="68"/>
      <c r="AB764" s="68"/>
      <c r="AC764" s="68"/>
      <c r="AD764" s="68"/>
      <c r="AE764" s="68"/>
      <c r="AF764" s="68"/>
      <c r="AG764" s="68"/>
      <c r="AH764" s="68"/>
      <c r="AI764" s="68"/>
      <c r="AJ764" s="68"/>
      <c r="AK764" s="68"/>
      <c r="AL764" s="68"/>
      <c r="AM764" s="68"/>
      <c r="AN764" s="68"/>
      <c r="AO764" s="68"/>
      <c r="AP764" s="68"/>
      <c r="AQ764" s="68"/>
      <c r="AR764" s="68"/>
      <c r="AS764" s="68"/>
      <c r="AT764" s="68"/>
      <c r="AU764" s="68"/>
      <c r="AV764" s="68"/>
      <c r="AW764" s="68"/>
      <c r="AX764" s="68"/>
      <c r="AY764" s="68"/>
      <c r="AZ764" s="68"/>
      <c r="BA764" s="68"/>
      <c r="BB764" s="68"/>
      <c r="BC764" s="68"/>
      <c r="BD764" s="68"/>
      <c r="BE764" s="68"/>
      <c r="BF764" s="68"/>
      <c r="BG764" s="68"/>
      <c r="BH764" s="68"/>
      <c r="BI764" s="68"/>
      <c r="BJ764" s="68"/>
      <c r="BK764" s="68"/>
      <c r="BL764" s="68"/>
      <c r="BM764" s="68"/>
      <c r="BN764" s="68"/>
      <c r="BO764" s="68"/>
      <c r="BP764" s="68"/>
      <c r="BQ764" s="68"/>
      <c r="BR764" s="68"/>
      <c r="BS764" s="68"/>
      <c r="BT764" s="68"/>
      <c r="BU764" s="68"/>
      <c r="BV764" s="68"/>
      <c r="BW764" s="68"/>
      <c r="BX764" s="68"/>
      <c r="BY764" s="68"/>
      <c r="BZ764" s="68"/>
      <c r="CA764" s="68"/>
      <c r="CB764" s="68"/>
      <c r="CC764" s="68"/>
      <c r="CD764" s="68"/>
      <c r="CE764" s="68"/>
      <c r="CF764" s="68"/>
      <c r="CG764" s="68"/>
      <c r="CH764" s="68"/>
      <c r="CI764" s="68"/>
      <c r="CJ764" s="68"/>
      <c r="CK764" s="68"/>
      <c r="CL764" s="68"/>
      <c r="CM764" s="68"/>
      <c r="CN764" s="68"/>
      <c r="CO764" s="68"/>
      <c r="CP764" s="68"/>
      <c r="CQ764" s="68"/>
      <c r="CR764" s="68"/>
      <c r="CS764" s="68"/>
      <c r="CT764" s="68"/>
      <c r="CU764" s="68"/>
      <c r="CV764" s="68"/>
      <c r="CW764" s="68"/>
      <c r="CX764" s="68"/>
      <c r="CY764" s="68"/>
      <c r="CZ764" s="68"/>
      <c r="DA764" s="68"/>
      <c r="DB764" s="68"/>
      <c r="DC764" s="68"/>
      <c r="DD764" s="68"/>
      <c r="DE764" s="68"/>
      <c r="DF764" s="68"/>
      <c r="DG764" s="68"/>
      <c r="DH764" s="68"/>
      <c r="DI764" s="68"/>
      <c r="DJ764" s="68"/>
      <c r="DK764" s="68"/>
      <c r="DL764" s="68"/>
      <c r="DM764" s="68"/>
      <c r="DN764" s="68"/>
      <c r="DO764" s="68"/>
      <c r="DP764" s="68"/>
      <c r="DQ764" s="68"/>
      <c r="DR764" s="68"/>
      <c r="DS764" s="68"/>
      <c r="DT764" s="68"/>
      <c r="DU764" s="68"/>
      <c r="DV764" s="68"/>
      <c r="DW764" s="68"/>
      <c r="DX764" s="68"/>
      <c r="DY764" s="68"/>
      <c r="DZ764" s="68"/>
      <c r="EA764" s="68"/>
      <c r="EB764" s="68"/>
      <c r="EC764" s="68"/>
      <c r="ED764" s="68"/>
      <c r="EE764" s="68"/>
      <c r="EF764" s="68"/>
      <c r="EG764" s="68"/>
      <c r="EH764" s="68"/>
      <c r="EI764" s="68"/>
      <c r="EJ764" s="68"/>
      <c r="EK764" s="68"/>
      <c r="EL764" s="68"/>
      <c r="EM764" s="68"/>
      <c r="EN764" s="68"/>
      <c r="EO764" s="68"/>
      <c r="EP764" s="68"/>
      <c r="EQ764" s="68"/>
      <c r="ER764" s="68"/>
      <c r="ES764" s="68"/>
      <c r="ET764" s="68"/>
      <c r="EU764" s="68"/>
      <c r="EV764" s="68"/>
      <c r="EW764" s="68"/>
      <c r="EX764" s="68"/>
      <c r="EY764" s="68"/>
      <c r="EZ764" s="68"/>
      <c r="FA764" s="68"/>
      <c r="FB764" s="68"/>
      <c r="FC764" s="68"/>
      <c r="FD764" s="68"/>
      <c r="FE764" s="68"/>
      <c r="FF764" s="68"/>
      <c r="FG764" s="68"/>
      <c r="FH764" s="68"/>
      <c r="FI764" s="68"/>
      <c r="FJ764" s="68"/>
      <c r="FK764" s="68"/>
      <c r="FL764" s="68"/>
      <c r="FM764" s="68"/>
      <c r="FN764" s="68"/>
      <c r="FO764" s="68"/>
      <c r="FP764" s="68"/>
      <c r="FQ764" s="68"/>
      <c r="FR764" s="68"/>
      <c r="FS764" s="68"/>
      <c r="FT764" s="68"/>
      <c r="FU764" s="68"/>
      <c r="FV764" s="68"/>
      <c r="FW764" s="68"/>
      <c r="FX764" s="68"/>
      <c r="FY764" s="68"/>
      <c r="FZ764" s="68"/>
      <c r="GA764" s="68"/>
      <c r="GB764" s="68"/>
      <c r="GC764" s="68"/>
      <c r="GD764" s="68"/>
      <c r="GE764" s="68"/>
      <c r="GF764" s="68"/>
      <c r="GG764" s="68"/>
      <c r="GH764" s="68"/>
      <c r="GI764" s="68"/>
      <c r="GJ764" s="68"/>
      <c r="GK764" s="68"/>
      <c r="GL764" s="68"/>
      <c r="GM764" s="68"/>
      <c r="GN764" s="68"/>
      <c r="GO764" s="68"/>
      <c r="GP764" s="68"/>
      <c r="GQ764" s="68"/>
      <c r="GR764" s="68"/>
      <c r="GS764" s="68"/>
      <c r="GT764" s="68"/>
      <c r="GU764" s="68"/>
      <c r="GV764" s="68"/>
      <c r="GW764" s="68"/>
      <c r="GX764" s="68"/>
      <c r="GY764" s="68"/>
      <c r="GZ764" s="68"/>
      <c r="HA764" s="68"/>
      <c r="HB764" s="68"/>
      <c r="HC764" s="68"/>
      <c r="HD764" s="68"/>
      <c r="HE764" s="68"/>
      <c r="HF764" s="68"/>
      <c r="HG764" s="68"/>
      <c r="HH764" s="68"/>
      <c r="HI764" s="68"/>
      <c r="HJ764" s="68"/>
      <c r="HK764" s="68"/>
      <c r="HL764" s="68"/>
      <c r="HM764" s="68"/>
      <c r="HN764" s="68"/>
      <c r="HO764" s="68"/>
      <c r="HP764" s="68"/>
      <c r="HQ764" s="68"/>
      <c r="HR764" s="68"/>
      <c r="HS764" s="68"/>
      <c r="HT764" s="68"/>
      <c r="HU764" s="68"/>
      <c r="HV764" s="68"/>
      <c r="HW764" s="68"/>
      <c r="HX764" s="68"/>
      <c r="HY764" s="68"/>
      <c r="HZ764" s="68"/>
      <c r="IA764" s="68"/>
      <c r="IB764" s="68"/>
      <c r="IC764" s="68"/>
      <c r="ID764" s="68"/>
      <c r="IE764" s="68"/>
      <c r="IF764" s="68"/>
      <c r="IG764" s="68"/>
      <c r="IH764" s="68"/>
      <c r="II764" s="68"/>
      <c r="IJ764" s="68"/>
      <c r="IK764" s="68"/>
      <c r="IL764" s="68"/>
      <c r="IM764" s="68"/>
      <c r="IN764" s="68"/>
      <c r="IO764" s="68"/>
      <c r="IP764" s="68"/>
      <c r="IQ764" s="68"/>
      <c r="IR764" s="68"/>
      <c r="IS764" s="68"/>
      <c r="IT764" s="68"/>
      <c r="IU764" s="68"/>
      <c r="IV764" s="68"/>
    </row>
    <row r="765" spans="1:256" s="40" customFormat="1" ht="15">
      <c r="A765" s="43"/>
      <c r="B765" s="49"/>
      <c r="C765"/>
      <c r="D765" s="43"/>
      <c r="E765" s="43"/>
      <c r="F765" s="30"/>
      <c r="G765" s="43"/>
      <c r="H765" s="43"/>
      <c r="I765"/>
      <c r="J765"/>
      <c r="K765"/>
      <c r="L765"/>
      <c r="M765"/>
      <c r="N765"/>
      <c r="O765"/>
      <c r="P765" s="68"/>
      <c r="Q765" s="68"/>
      <c r="R765" s="68"/>
      <c r="S765" s="68"/>
      <c r="T765" s="68"/>
      <c r="U765" s="68"/>
      <c r="V765" s="68"/>
      <c r="W765" s="68"/>
      <c r="X765" s="68"/>
      <c r="Y765" s="68"/>
      <c r="Z765" s="68"/>
      <c r="AA765" s="68"/>
      <c r="AB765" s="68"/>
      <c r="AC765" s="68"/>
      <c r="AD765" s="68"/>
      <c r="AE765" s="68"/>
      <c r="AF765" s="68"/>
      <c r="AG765" s="68"/>
      <c r="AH765" s="68"/>
      <c r="AI765" s="68"/>
      <c r="AJ765" s="68"/>
      <c r="AK765" s="68"/>
      <c r="AL765" s="68"/>
      <c r="AM765" s="68"/>
      <c r="AN765" s="68"/>
      <c r="AO765" s="68"/>
      <c r="AP765" s="68"/>
      <c r="AQ765" s="68"/>
      <c r="AR765" s="68"/>
      <c r="AS765" s="68"/>
      <c r="AT765" s="68"/>
      <c r="AU765" s="68"/>
      <c r="AV765" s="68"/>
      <c r="AW765" s="68"/>
      <c r="AX765" s="68"/>
      <c r="AY765" s="68"/>
      <c r="AZ765" s="68"/>
      <c r="BA765" s="68"/>
      <c r="BB765" s="68"/>
      <c r="BC765" s="68"/>
      <c r="BD765" s="68"/>
      <c r="BE765" s="68"/>
      <c r="BF765" s="68"/>
      <c r="BG765" s="68"/>
      <c r="BH765" s="68"/>
      <c r="BI765" s="68"/>
      <c r="BJ765" s="68"/>
      <c r="BK765" s="68"/>
      <c r="BL765" s="68"/>
      <c r="BM765" s="68"/>
      <c r="BN765" s="68"/>
      <c r="BO765" s="68"/>
      <c r="BP765" s="68"/>
      <c r="BQ765" s="68"/>
      <c r="BR765" s="68"/>
      <c r="BS765" s="68"/>
      <c r="BT765" s="68"/>
      <c r="BU765" s="68"/>
      <c r="BV765" s="68"/>
      <c r="BW765" s="68"/>
      <c r="BX765" s="68"/>
      <c r="BY765" s="68"/>
      <c r="BZ765" s="68"/>
      <c r="CA765" s="68"/>
      <c r="CB765" s="68"/>
      <c r="CC765" s="68"/>
      <c r="CD765" s="68"/>
      <c r="CE765" s="68"/>
      <c r="CF765" s="68"/>
      <c r="CG765" s="68"/>
      <c r="CH765" s="68"/>
      <c r="CI765" s="68"/>
      <c r="CJ765" s="68"/>
      <c r="CK765" s="68"/>
      <c r="CL765" s="68"/>
      <c r="CM765" s="68"/>
      <c r="CN765" s="68"/>
      <c r="CO765" s="68"/>
      <c r="CP765" s="68"/>
      <c r="CQ765" s="68"/>
      <c r="CR765" s="68"/>
      <c r="CS765" s="68"/>
      <c r="CT765" s="68"/>
      <c r="CU765" s="68"/>
      <c r="CV765" s="68"/>
      <c r="CW765" s="68"/>
      <c r="CX765" s="68"/>
      <c r="CY765" s="68"/>
      <c r="CZ765" s="68"/>
      <c r="DA765" s="68"/>
      <c r="DB765" s="68"/>
      <c r="DC765" s="68"/>
      <c r="DD765" s="68"/>
      <c r="DE765" s="68"/>
      <c r="DF765" s="68"/>
      <c r="DG765" s="68"/>
      <c r="DH765" s="68"/>
      <c r="DI765" s="68"/>
      <c r="DJ765" s="68"/>
      <c r="DK765" s="68"/>
      <c r="DL765" s="68"/>
      <c r="DM765" s="68"/>
      <c r="DN765" s="68"/>
      <c r="DO765" s="68"/>
      <c r="DP765" s="68"/>
      <c r="DQ765" s="68"/>
      <c r="DR765" s="68"/>
      <c r="DS765" s="68"/>
      <c r="DT765" s="68"/>
      <c r="DU765" s="68"/>
      <c r="DV765" s="68"/>
      <c r="DW765" s="68"/>
      <c r="DX765" s="68"/>
      <c r="DY765" s="68"/>
      <c r="DZ765" s="68"/>
      <c r="EA765" s="68"/>
      <c r="EB765" s="68"/>
      <c r="EC765" s="68"/>
      <c r="ED765" s="68"/>
      <c r="EE765" s="68"/>
      <c r="EF765" s="68"/>
      <c r="EG765" s="68"/>
      <c r="EH765" s="68"/>
      <c r="EI765" s="68"/>
      <c r="EJ765" s="68"/>
      <c r="EK765" s="68"/>
      <c r="EL765" s="68"/>
      <c r="EM765" s="68"/>
      <c r="EN765" s="68"/>
      <c r="EO765" s="68"/>
      <c r="EP765" s="68"/>
      <c r="EQ765" s="68"/>
      <c r="ER765" s="68"/>
      <c r="ES765" s="68"/>
      <c r="ET765" s="68"/>
      <c r="EU765" s="68"/>
      <c r="EV765" s="68"/>
      <c r="EW765" s="68"/>
      <c r="EX765" s="68"/>
      <c r="EY765" s="68"/>
      <c r="EZ765" s="68"/>
      <c r="FA765" s="68"/>
      <c r="FB765" s="68"/>
      <c r="FC765" s="68"/>
      <c r="FD765" s="68"/>
      <c r="FE765" s="68"/>
      <c r="FF765" s="68"/>
      <c r="FG765" s="68"/>
      <c r="FH765" s="68"/>
      <c r="FI765" s="68"/>
      <c r="FJ765" s="68"/>
      <c r="FK765" s="68"/>
      <c r="FL765" s="68"/>
      <c r="FM765" s="68"/>
      <c r="FN765" s="68"/>
      <c r="FO765" s="68"/>
      <c r="FP765" s="68"/>
      <c r="FQ765" s="68"/>
      <c r="FR765" s="68"/>
      <c r="FS765" s="68"/>
      <c r="FT765" s="68"/>
      <c r="FU765" s="68"/>
      <c r="FV765" s="68"/>
      <c r="FW765" s="68"/>
      <c r="FX765" s="68"/>
      <c r="FY765" s="68"/>
      <c r="FZ765" s="68"/>
      <c r="GA765" s="68"/>
      <c r="GB765" s="68"/>
      <c r="GC765" s="68"/>
      <c r="GD765" s="68"/>
      <c r="GE765" s="68"/>
      <c r="GF765" s="68"/>
      <c r="GG765" s="68"/>
      <c r="GH765" s="68"/>
      <c r="GI765" s="68"/>
      <c r="GJ765" s="68"/>
      <c r="GK765" s="68"/>
      <c r="GL765" s="68"/>
      <c r="GM765" s="68"/>
      <c r="GN765" s="68"/>
      <c r="GO765" s="68"/>
      <c r="GP765" s="68"/>
      <c r="GQ765" s="68"/>
      <c r="GR765" s="68"/>
      <c r="GS765" s="68"/>
      <c r="GT765" s="68"/>
      <c r="GU765" s="68"/>
      <c r="GV765" s="68"/>
      <c r="GW765" s="68"/>
      <c r="GX765" s="68"/>
      <c r="GY765" s="68"/>
      <c r="GZ765" s="68"/>
      <c r="HA765" s="68"/>
      <c r="HB765" s="68"/>
      <c r="HC765" s="68"/>
      <c r="HD765" s="68"/>
      <c r="HE765" s="68"/>
      <c r="HF765" s="68"/>
      <c r="HG765" s="68"/>
      <c r="HH765" s="68"/>
      <c r="HI765" s="68"/>
      <c r="HJ765" s="68"/>
      <c r="HK765" s="68"/>
      <c r="HL765" s="68"/>
      <c r="HM765" s="68"/>
      <c r="HN765" s="68"/>
      <c r="HO765" s="68"/>
      <c r="HP765" s="68"/>
      <c r="HQ765" s="68"/>
      <c r="HR765" s="68"/>
      <c r="HS765" s="68"/>
      <c r="HT765" s="68"/>
      <c r="HU765" s="68"/>
      <c r="HV765" s="68"/>
      <c r="HW765" s="68"/>
      <c r="HX765" s="68"/>
      <c r="HY765" s="68"/>
      <c r="HZ765" s="68"/>
      <c r="IA765" s="68"/>
      <c r="IB765" s="68"/>
      <c r="IC765" s="68"/>
      <c r="ID765" s="68"/>
      <c r="IE765" s="68"/>
      <c r="IF765" s="68"/>
      <c r="IG765" s="68"/>
      <c r="IH765" s="68"/>
      <c r="II765" s="68"/>
      <c r="IJ765" s="68"/>
      <c r="IK765" s="68"/>
      <c r="IL765" s="68"/>
      <c r="IM765" s="68"/>
      <c r="IN765" s="68"/>
      <c r="IO765" s="68"/>
      <c r="IP765" s="68"/>
      <c r="IQ765" s="68"/>
      <c r="IR765" s="68"/>
      <c r="IS765" s="68"/>
      <c r="IT765" s="68"/>
      <c r="IU765" s="68"/>
      <c r="IV765" s="68"/>
    </row>
    <row r="766" spans="1:256" s="40" customFormat="1" ht="15">
      <c r="A766" s="43"/>
      <c r="B766" s="49"/>
      <c r="C766"/>
      <c r="D766" s="43"/>
      <c r="E766" s="43"/>
      <c r="F766" s="30"/>
      <c r="G766" s="43"/>
      <c r="H766" s="43"/>
      <c r="I766"/>
      <c r="J766"/>
      <c r="K766"/>
      <c r="L766"/>
      <c r="M766"/>
      <c r="N766"/>
      <c r="O766"/>
      <c r="P766" s="68"/>
      <c r="Q766" s="68"/>
      <c r="R766" s="68"/>
      <c r="S766" s="68"/>
      <c r="T766" s="68"/>
      <c r="U766" s="68"/>
      <c r="V766" s="68"/>
      <c r="W766" s="68"/>
      <c r="X766" s="68"/>
      <c r="Y766" s="68"/>
      <c r="Z766" s="68"/>
      <c r="AA766" s="68"/>
      <c r="AB766" s="68"/>
      <c r="AC766" s="68"/>
      <c r="AD766" s="68"/>
      <c r="AE766" s="68"/>
      <c r="AF766" s="68"/>
      <c r="AG766" s="68"/>
      <c r="AH766" s="68"/>
      <c r="AI766" s="68"/>
      <c r="AJ766" s="68"/>
      <c r="AK766" s="68"/>
      <c r="AL766" s="68"/>
      <c r="AM766" s="68"/>
      <c r="AN766" s="68"/>
      <c r="AO766" s="68"/>
      <c r="AP766" s="68"/>
      <c r="AQ766" s="68"/>
      <c r="AR766" s="68"/>
      <c r="AS766" s="68"/>
      <c r="AT766" s="68"/>
      <c r="AU766" s="68"/>
      <c r="AV766" s="68"/>
      <c r="AW766" s="68"/>
      <c r="AX766" s="68"/>
      <c r="AY766" s="68"/>
      <c r="AZ766" s="68"/>
      <c r="BA766" s="68"/>
      <c r="BB766" s="68"/>
      <c r="BC766" s="68"/>
      <c r="BD766" s="68"/>
      <c r="BE766" s="68"/>
      <c r="BF766" s="68"/>
      <c r="BG766" s="68"/>
      <c r="BH766" s="68"/>
      <c r="BI766" s="68"/>
      <c r="BJ766" s="68"/>
      <c r="BK766" s="68"/>
      <c r="BL766" s="68"/>
      <c r="BM766" s="68"/>
      <c r="BN766" s="68"/>
      <c r="BO766" s="68"/>
      <c r="BP766" s="68"/>
      <c r="BQ766" s="68"/>
      <c r="BR766" s="68"/>
      <c r="BS766" s="68"/>
      <c r="BT766" s="68"/>
      <c r="BU766" s="68"/>
      <c r="BV766" s="68"/>
      <c r="BW766" s="68"/>
      <c r="BX766" s="68"/>
      <c r="BY766" s="68"/>
      <c r="BZ766" s="68"/>
      <c r="CA766" s="68"/>
      <c r="CB766" s="68"/>
      <c r="CC766" s="68"/>
      <c r="CD766" s="68"/>
      <c r="CE766" s="68"/>
      <c r="CF766" s="68"/>
      <c r="CG766" s="68"/>
      <c r="CH766" s="68"/>
      <c r="CI766" s="68"/>
      <c r="CJ766" s="68"/>
      <c r="CK766" s="68"/>
      <c r="CL766" s="68"/>
      <c r="CM766" s="68"/>
      <c r="CN766" s="68"/>
      <c r="CO766" s="68"/>
      <c r="CP766" s="68"/>
      <c r="CQ766" s="68"/>
      <c r="CR766" s="68"/>
      <c r="CS766" s="68"/>
      <c r="CT766" s="68"/>
      <c r="CU766" s="68"/>
      <c r="CV766" s="68"/>
      <c r="CW766" s="68"/>
      <c r="CX766" s="68"/>
      <c r="CY766" s="68"/>
      <c r="CZ766" s="68"/>
      <c r="DA766" s="68"/>
      <c r="DB766" s="68"/>
      <c r="DC766" s="68"/>
      <c r="DD766" s="68"/>
      <c r="DE766" s="68"/>
      <c r="DF766" s="68"/>
      <c r="DG766" s="68"/>
      <c r="DH766" s="68"/>
      <c r="DI766" s="68"/>
      <c r="DJ766" s="68"/>
      <c r="DK766" s="68"/>
      <c r="DL766" s="68"/>
      <c r="DM766" s="68"/>
      <c r="DN766" s="68"/>
      <c r="DO766" s="68"/>
      <c r="DP766" s="68"/>
      <c r="DQ766" s="68"/>
      <c r="DR766" s="68"/>
      <c r="DS766" s="68"/>
      <c r="DT766" s="68"/>
      <c r="DU766" s="68"/>
      <c r="DV766" s="68"/>
      <c r="DW766" s="68"/>
      <c r="DX766" s="68"/>
      <c r="DY766" s="68"/>
      <c r="DZ766" s="68"/>
      <c r="EA766" s="68"/>
      <c r="EB766" s="68"/>
      <c r="EC766" s="68"/>
      <c r="ED766" s="68"/>
      <c r="EE766" s="68"/>
      <c r="EF766" s="68"/>
      <c r="EG766" s="68"/>
      <c r="EH766" s="68"/>
      <c r="EI766" s="68"/>
      <c r="EJ766" s="68"/>
      <c r="EK766" s="68"/>
      <c r="EL766" s="68"/>
      <c r="EM766" s="68"/>
      <c r="EN766" s="68"/>
      <c r="EO766" s="68"/>
      <c r="EP766" s="68"/>
      <c r="EQ766" s="68"/>
      <c r="ER766" s="68"/>
      <c r="ES766" s="68"/>
      <c r="ET766" s="68"/>
      <c r="EU766" s="68"/>
      <c r="EV766" s="68"/>
      <c r="EW766" s="68"/>
      <c r="EX766" s="68"/>
      <c r="EY766" s="68"/>
      <c r="EZ766" s="68"/>
      <c r="FA766" s="68"/>
      <c r="FB766" s="68"/>
      <c r="FC766" s="68"/>
      <c r="FD766" s="68"/>
      <c r="FE766" s="68"/>
      <c r="FF766" s="68"/>
      <c r="FG766" s="68"/>
      <c r="FH766" s="68"/>
      <c r="FI766" s="68"/>
      <c r="FJ766" s="68"/>
      <c r="FK766" s="68"/>
      <c r="FL766" s="68"/>
      <c r="FM766" s="68"/>
      <c r="FN766" s="68"/>
      <c r="FO766" s="68"/>
      <c r="FP766" s="68"/>
      <c r="FQ766" s="68"/>
      <c r="FR766" s="68"/>
      <c r="FS766" s="68"/>
      <c r="FT766" s="68"/>
      <c r="FU766" s="68"/>
      <c r="FV766" s="68"/>
      <c r="FW766" s="68"/>
      <c r="FX766" s="68"/>
      <c r="FY766" s="68"/>
      <c r="FZ766" s="68"/>
      <c r="GA766" s="68"/>
      <c r="GB766" s="68"/>
      <c r="GC766" s="68"/>
      <c r="GD766" s="68"/>
      <c r="GE766" s="68"/>
      <c r="GF766" s="68"/>
      <c r="GG766" s="68"/>
      <c r="GH766" s="68"/>
      <c r="GI766" s="68"/>
      <c r="GJ766" s="68"/>
      <c r="GK766" s="68"/>
      <c r="GL766" s="68"/>
      <c r="GM766" s="68"/>
      <c r="GN766" s="68"/>
      <c r="GO766" s="68"/>
      <c r="GP766" s="68"/>
      <c r="GQ766" s="68"/>
      <c r="GR766" s="68"/>
      <c r="GS766" s="68"/>
      <c r="GT766" s="68"/>
      <c r="GU766" s="68"/>
      <c r="GV766" s="68"/>
      <c r="GW766" s="68"/>
      <c r="GX766" s="68"/>
      <c r="GY766" s="68"/>
      <c r="GZ766" s="68"/>
      <c r="HA766" s="68"/>
      <c r="HB766" s="68"/>
      <c r="HC766" s="68"/>
      <c r="HD766" s="68"/>
      <c r="HE766" s="68"/>
      <c r="HF766" s="68"/>
      <c r="HG766" s="68"/>
      <c r="HH766" s="68"/>
      <c r="HI766" s="68"/>
      <c r="HJ766" s="68"/>
      <c r="HK766" s="68"/>
      <c r="HL766" s="68"/>
      <c r="HM766" s="68"/>
      <c r="HN766" s="68"/>
      <c r="HO766" s="68"/>
      <c r="HP766" s="68"/>
      <c r="HQ766" s="68"/>
      <c r="HR766" s="68"/>
      <c r="HS766" s="68"/>
      <c r="HT766" s="68"/>
      <c r="HU766" s="68"/>
      <c r="HV766" s="68"/>
      <c r="HW766" s="68"/>
      <c r="HX766" s="68"/>
      <c r="HY766" s="68"/>
      <c r="HZ766" s="68"/>
      <c r="IA766" s="68"/>
      <c r="IB766" s="68"/>
      <c r="IC766" s="68"/>
      <c r="ID766" s="68"/>
      <c r="IE766" s="68"/>
      <c r="IF766" s="68"/>
      <c r="IG766" s="68"/>
      <c r="IH766" s="68"/>
      <c r="II766" s="68"/>
      <c r="IJ766" s="68"/>
      <c r="IK766" s="68"/>
      <c r="IL766" s="68"/>
      <c r="IM766" s="68"/>
      <c r="IN766" s="68"/>
      <c r="IO766" s="68"/>
      <c r="IP766" s="68"/>
      <c r="IQ766" s="68"/>
      <c r="IR766" s="68"/>
      <c r="IS766" s="68"/>
      <c r="IT766" s="68"/>
      <c r="IU766" s="68"/>
      <c r="IV766" s="68"/>
    </row>
    <row r="767" spans="1:256" s="40" customFormat="1" ht="15">
      <c r="A767" s="43"/>
      <c r="B767" s="49"/>
      <c r="C767"/>
      <c r="D767" s="43"/>
      <c r="E767" s="43"/>
      <c r="F767" s="30"/>
      <c r="G767" s="43"/>
      <c r="H767" s="43"/>
      <c r="I767"/>
      <c r="J767"/>
      <c r="K767"/>
      <c r="L767"/>
      <c r="M767"/>
      <c r="N767"/>
      <c r="O767"/>
      <c r="P767" s="68"/>
      <c r="Q767" s="68"/>
      <c r="R767" s="68"/>
      <c r="S767" s="68"/>
      <c r="T767" s="68"/>
      <c r="U767" s="68"/>
      <c r="V767" s="68"/>
      <c r="W767" s="68"/>
      <c r="X767" s="68"/>
      <c r="Y767" s="68"/>
      <c r="Z767" s="68"/>
      <c r="AA767" s="68"/>
      <c r="AB767" s="68"/>
      <c r="AC767" s="68"/>
      <c r="AD767" s="68"/>
      <c r="AE767" s="68"/>
      <c r="AF767" s="68"/>
      <c r="AG767" s="68"/>
      <c r="AH767" s="68"/>
      <c r="AI767" s="68"/>
      <c r="AJ767" s="68"/>
      <c r="AK767" s="68"/>
      <c r="AL767" s="68"/>
      <c r="AM767" s="68"/>
      <c r="AN767" s="68"/>
      <c r="AO767" s="68"/>
      <c r="AP767" s="68"/>
      <c r="AQ767" s="68"/>
      <c r="AR767" s="68"/>
      <c r="AS767" s="68"/>
      <c r="AT767" s="68"/>
      <c r="AU767" s="68"/>
      <c r="AV767" s="68"/>
      <c r="AW767" s="68"/>
      <c r="AX767" s="68"/>
      <c r="AY767" s="68"/>
      <c r="AZ767" s="68"/>
      <c r="BA767" s="68"/>
      <c r="BB767" s="68"/>
      <c r="BC767" s="68"/>
      <c r="BD767" s="68"/>
      <c r="BE767" s="68"/>
      <c r="BF767" s="68"/>
      <c r="BG767" s="68"/>
      <c r="BH767" s="68"/>
      <c r="BI767" s="68"/>
      <c r="BJ767" s="68"/>
      <c r="BK767" s="68"/>
      <c r="BL767" s="68"/>
      <c r="BM767" s="68"/>
      <c r="BN767" s="68"/>
      <c r="BO767" s="68"/>
      <c r="BP767" s="68"/>
      <c r="BQ767" s="68"/>
      <c r="BR767" s="68"/>
      <c r="BS767" s="68"/>
      <c r="BT767" s="68"/>
      <c r="BU767" s="68"/>
      <c r="BV767" s="68"/>
      <c r="BW767" s="68"/>
      <c r="BX767" s="68"/>
      <c r="BY767" s="68"/>
      <c r="BZ767" s="68"/>
      <c r="CA767" s="68"/>
      <c r="CB767" s="68"/>
      <c r="CC767" s="68"/>
      <c r="CD767" s="68"/>
      <c r="CE767" s="68"/>
      <c r="CF767" s="68"/>
      <c r="CG767" s="68"/>
      <c r="CH767" s="68"/>
      <c r="CI767" s="68"/>
      <c r="CJ767" s="68"/>
      <c r="CK767" s="68"/>
      <c r="CL767" s="68"/>
      <c r="CM767" s="68"/>
      <c r="CN767" s="68"/>
      <c r="CO767" s="68"/>
      <c r="CP767" s="68"/>
      <c r="CQ767" s="68"/>
      <c r="CR767" s="68"/>
      <c r="CS767" s="68"/>
      <c r="CT767" s="68"/>
      <c r="CU767" s="68"/>
      <c r="CV767" s="68"/>
      <c r="CW767" s="68"/>
      <c r="CX767" s="68"/>
      <c r="CY767" s="68"/>
      <c r="CZ767" s="68"/>
      <c r="DA767" s="68"/>
      <c r="DB767" s="68"/>
      <c r="DC767" s="68"/>
      <c r="DD767" s="68"/>
      <c r="DE767" s="68"/>
      <c r="DF767" s="68"/>
      <c r="DG767" s="68"/>
      <c r="DH767" s="68"/>
      <c r="DI767" s="68"/>
      <c r="DJ767" s="68"/>
      <c r="DK767" s="68"/>
      <c r="DL767" s="68"/>
      <c r="DM767" s="68"/>
      <c r="DN767" s="68"/>
      <c r="DO767" s="68"/>
      <c r="DP767" s="68"/>
      <c r="DQ767" s="68"/>
      <c r="DR767" s="68"/>
      <c r="DS767" s="68"/>
      <c r="DT767" s="68"/>
      <c r="DU767" s="68"/>
      <c r="DV767" s="68"/>
      <c r="DW767" s="68"/>
      <c r="DX767" s="68"/>
      <c r="DY767" s="68"/>
      <c r="DZ767" s="68"/>
      <c r="EA767" s="68"/>
      <c r="EB767" s="68"/>
      <c r="EC767" s="68"/>
      <c r="ED767" s="68"/>
      <c r="EE767" s="68"/>
      <c r="EF767" s="68"/>
      <c r="EG767" s="68"/>
      <c r="EH767" s="68"/>
      <c r="EI767" s="68"/>
      <c r="EJ767" s="68"/>
      <c r="EK767" s="68"/>
      <c r="EL767" s="68"/>
      <c r="EM767" s="68"/>
      <c r="EN767" s="68"/>
      <c r="EO767" s="68"/>
      <c r="EP767" s="68"/>
      <c r="EQ767" s="68"/>
      <c r="ER767" s="68"/>
      <c r="ES767" s="68"/>
      <c r="ET767" s="68"/>
      <c r="EU767" s="68"/>
      <c r="EV767" s="68"/>
      <c r="EW767" s="68"/>
      <c r="EX767" s="68"/>
      <c r="EY767" s="68"/>
      <c r="EZ767" s="68"/>
      <c r="FA767" s="68"/>
      <c r="FB767" s="68"/>
      <c r="FC767" s="68"/>
      <c r="FD767" s="68"/>
      <c r="FE767" s="68"/>
      <c r="FF767" s="68"/>
      <c r="FG767" s="68"/>
      <c r="FH767" s="68"/>
      <c r="FI767" s="68"/>
      <c r="FJ767" s="68"/>
      <c r="FK767" s="68"/>
      <c r="FL767" s="68"/>
      <c r="FM767" s="68"/>
      <c r="FN767" s="68"/>
      <c r="FO767" s="68"/>
      <c r="FP767" s="68"/>
      <c r="FQ767" s="68"/>
      <c r="FR767" s="68"/>
      <c r="FS767" s="68"/>
      <c r="FT767" s="68"/>
      <c r="FU767" s="68"/>
      <c r="FV767" s="68"/>
      <c r="FW767" s="68"/>
      <c r="FX767" s="68"/>
      <c r="FY767" s="68"/>
      <c r="FZ767" s="68"/>
      <c r="GA767" s="68"/>
      <c r="GB767" s="68"/>
      <c r="GC767" s="68"/>
      <c r="GD767" s="68"/>
      <c r="GE767" s="68"/>
      <c r="GF767" s="68"/>
      <c r="GG767" s="68"/>
      <c r="GH767" s="68"/>
      <c r="GI767" s="68"/>
      <c r="GJ767" s="68"/>
      <c r="GK767" s="68"/>
      <c r="GL767" s="68"/>
      <c r="GM767" s="68"/>
      <c r="GN767" s="68"/>
      <c r="GO767" s="68"/>
      <c r="GP767" s="68"/>
      <c r="GQ767" s="68"/>
      <c r="GR767" s="68"/>
      <c r="GS767" s="68"/>
      <c r="GT767" s="68"/>
      <c r="GU767" s="68"/>
      <c r="GV767" s="68"/>
      <c r="GW767" s="68"/>
      <c r="GX767" s="68"/>
      <c r="GY767" s="68"/>
      <c r="GZ767" s="68"/>
      <c r="HA767" s="68"/>
      <c r="HB767" s="68"/>
      <c r="HC767" s="68"/>
      <c r="HD767" s="68"/>
      <c r="HE767" s="68"/>
      <c r="HF767" s="68"/>
      <c r="HG767" s="68"/>
      <c r="HH767" s="68"/>
      <c r="HI767" s="68"/>
      <c r="HJ767" s="68"/>
      <c r="HK767" s="68"/>
      <c r="HL767" s="68"/>
      <c r="HM767" s="68"/>
      <c r="HN767" s="68"/>
      <c r="HO767" s="68"/>
      <c r="HP767" s="68"/>
      <c r="HQ767" s="68"/>
      <c r="HR767" s="68"/>
      <c r="HS767" s="68"/>
      <c r="HT767" s="68"/>
      <c r="HU767" s="68"/>
      <c r="HV767" s="68"/>
      <c r="HW767" s="68"/>
      <c r="HX767" s="68"/>
      <c r="HY767" s="68"/>
      <c r="HZ767" s="68"/>
      <c r="IA767" s="68"/>
      <c r="IB767" s="68"/>
      <c r="IC767" s="68"/>
      <c r="ID767" s="68"/>
      <c r="IE767" s="68"/>
      <c r="IF767" s="68"/>
      <c r="IG767" s="68"/>
      <c r="IH767" s="68"/>
      <c r="II767" s="68"/>
      <c r="IJ767" s="68"/>
      <c r="IK767" s="68"/>
      <c r="IL767" s="68"/>
      <c r="IM767" s="68"/>
      <c r="IN767" s="68"/>
      <c r="IO767" s="68"/>
      <c r="IP767" s="68"/>
      <c r="IQ767" s="68"/>
      <c r="IR767" s="68"/>
      <c r="IS767" s="68"/>
      <c r="IT767" s="68"/>
      <c r="IU767" s="68"/>
      <c r="IV767" s="68"/>
    </row>
    <row r="768" spans="1:256" s="40" customFormat="1" ht="15">
      <c r="A768" s="43"/>
      <c r="B768" s="49"/>
      <c r="C768"/>
      <c r="D768" s="43"/>
      <c r="E768" s="43"/>
      <c r="F768" s="30"/>
      <c r="G768" s="43"/>
      <c r="H768" s="43"/>
      <c r="I768"/>
      <c r="J768"/>
      <c r="K768"/>
      <c r="L768"/>
      <c r="M768"/>
      <c r="N768"/>
      <c r="O768"/>
      <c r="P768" s="68"/>
      <c r="Q768" s="68"/>
      <c r="R768" s="68"/>
      <c r="S768" s="68"/>
      <c r="T768" s="68"/>
      <c r="U768" s="68"/>
      <c r="V768" s="68"/>
      <c r="W768" s="68"/>
      <c r="X768" s="68"/>
      <c r="Y768" s="68"/>
      <c r="Z768" s="68"/>
      <c r="AA768" s="68"/>
      <c r="AB768" s="68"/>
      <c r="AC768" s="68"/>
      <c r="AD768" s="68"/>
      <c r="AE768" s="68"/>
      <c r="AF768" s="68"/>
      <c r="AG768" s="68"/>
      <c r="AH768" s="68"/>
      <c r="AI768" s="68"/>
      <c r="AJ768" s="68"/>
      <c r="AK768" s="68"/>
      <c r="AL768" s="68"/>
      <c r="AM768" s="68"/>
      <c r="AN768" s="68"/>
      <c r="AO768" s="68"/>
      <c r="AP768" s="68"/>
      <c r="AQ768" s="68"/>
      <c r="AR768" s="68"/>
      <c r="AS768" s="68"/>
      <c r="AT768" s="68"/>
      <c r="AU768" s="68"/>
      <c r="AV768" s="68"/>
      <c r="AW768" s="68"/>
      <c r="AX768" s="68"/>
      <c r="AY768" s="68"/>
      <c r="AZ768" s="68"/>
      <c r="BA768" s="68"/>
      <c r="BB768" s="68"/>
      <c r="BC768" s="68"/>
      <c r="BD768" s="68"/>
      <c r="BE768" s="68"/>
      <c r="BF768" s="68"/>
      <c r="BG768" s="68"/>
      <c r="BH768" s="68"/>
      <c r="BI768" s="68"/>
      <c r="BJ768" s="68"/>
      <c r="BK768" s="68"/>
      <c r="BL768" s="68"/>
      <c r="BM768" s="68"/>
      <c r="BN768" s="68"/>
      <c r="BO768" s="68"/>
      <c r="BP768" s="68"/>
      <c r="BQ768" s="68"/>
      <c r="BR768" s="68"/>
      <c r="BS768" s="68"/>
      <c r="BT768" s="68"/>
      <c r="BU768" s="68"/>
      <c r="BV768" s="68"/>
      <c r="BW768" s="68"/>
      <c r="BX768" s="68"/>
      <c r="BY768" s="68"/>
      <c r="BZ768" s="68"/>
      <c r="CA768" s="68"/>
      <c r="CB768" s="68"/>
      <c r="CC768" s="68"/>
      <c r="CD768" s="68"/>
      <c r="CE768" s="68"/>
      <c r="CF768" s="68"/>
      <c r="CG768" s="68"/>
      <c r="CH768" s="68"/>
      <c r="CI768" s="68"/>
      <c r="CJ768" s="68"/>
      <c r="CK768" s="68"/>
      <c r="CL768" s="68"/>
      <c r="CM768" s="68"/>
      <c r="CN768" s="68"/>
      <c r="CO768" s="68"/>
      <c r="CP768" s="68"/>
      <c r="CQ768" s="68"/>
      <c r="CR768" s="68"/>
      <c r="CS768" s="68"/>
      <c r="CT768" s="68"/>
      <c r="CU768" s="68"/>
      <c r="CV768" s="68"/>
      <c r="CW768" s="68"/>
      <c r="CX768" s="68"/>
      <c r="CY768" s="68"/>
      <c r="CZ768" s="68"/>
      <c r="DA768" s="68"/>
      <c r="DB768" s="68"/>
      <c r="DC768" s="68"/>
      <c r="DD768" s="68"/>
      <c r="DE768" s="68"/>
      <c r="DF768" s="68"/>
      <c r="DG768" s="68"/>
      <c r="DH768" s="68"/>
      <c r="DI768" s="68"/>
      <c r="DJ768" s="68"/>
      <c r="DK768" s="68"/>
      <c r="DL768" s="68"/>
      <c r="DM768" s="68"/>
      <c r="DN768" s="68"/>
      <c r="DO768" s="68"/>
      <c r="DP768" s="68"/>
      <c r="DQ768" s="68"/>
      <c r="DR768" s="68"/>
      <c r="DS768" s="68"/>
      <c r="DT768" s="68"/>
      <c r="DU768" s="68"/>
      <c r="DV768" s="68"/>
      <c r="DW768" s="68"/>
      <c r="DX768" s="68"/>
      <c r="DY768" s="68"/>
      <c r="DZ768" s="68"/>
      <c r="EA768" s="68"/>
      <c r="EB768" s="68"/>
      <c r="EC768" s="68"/>
      <c r="ED768" s="68"/>
      <c r="EE768" s="68"/>
      <c r="EF768" s="68"/>
      <c r="EG768" s="68"/>
      <c r="EH768" s="68"/>
      <c r="EI768" s="68"/>
      <c r="EJ768" s="68"/>
      <c r="EK768" s="68"/>
      <c r="EL768" s="68"/>
      <c r="EM768" s="68"/>
      <c r="EN768" s="68"/>
      <c r="EO768" s="68"/>
      <c r="EP768" s="68"/>
      <c r="EQ768" s="68"/>
      <c r="ER768" s="68"/>
      <c r="ES768" s="68"/>
      <c r="ET768" s="68"/>
      <c r="EU768" s="68"/>
      <c r="EV768" s="68"/>
      <c r="EW768" s="68"/>
      <c r="EX768" s="68"/>
      <c r="EY768" s="68"/>
      <c r="EZ768" s="68"/>
      <c r="FA768" s="68"/>
      <c r="FB768" s="68"/>
      <c r="FC768" s="68"/>
      <c r="FD768" s="68"/>
      <c r="FE768" s="68"/>
      <c r="FF768" s="68"/>
      <c r="FG768" s="68"/>
      <c r="FH768" s="68"/>
      <c r="FI768" s="68"/>
      <c r="FJ768" s="68"/>
      <c r="FK768" s="68"/>
      <c r="FL768" s="68"/>
      <c r="FM768" s="68"/>
      <c r="FN768" s="68"/>
      <c r="FO768" s="68"/>
      <c r="FP768" s="68"/>
      <c r="FQ768" s="68"/>
      <c r="FR768" s="68"/>
      <c r="FS768" s="68"/>
      <c r="FT768" s="68"/>
      <c r="FU768" s="68"/>
      <c r="FV768" s="68"/>
      <c r="FW768" s="68"/>
      <c r="FX768" s="68"/>
      <c r="FY768" s="68"/>
      <c r="FZ768" s="68"/>
      <c r="GA768" s="68"/>
      <c r="GB768" s="68"/>
      <c r="GC768" s="68"/>
      <c r="GD768" s="68"/>
      <c r="GE768" s="68"/>
      <c r="GF768" s="68"/>
      <c r="GG768" s="68"/>
      <c r="GH768" s="68"/>
      <c r="GI768" s="68"/>
      <c r="GJ768" s="68"/>
      <c r="GK768" s="68"/>
      <c r="GL768" s="68"/>
      <c r="GM768" s="68"/>
      <c r="GN768" s="68"/>
      <c r="GO768" s="68"/>
      <c r="GP768" s="68"/>
      <c r="GQ768" s="68"/>
      <c r="GR768" s="68"/>
      <c r="GS768" s="68"/>
      <c r="GT768" s="68"/>
      <c r="GU768" s="68"/>
      <c r="GV768" s="68"/>
      <c r="GW768" s="68"/>
      <c r="GX768" s="68"/>
      <c r="GY768" s="68"/>
      <c r="GZ768" s="68"/>
      <c r="HA768" s="68"/>
      <c r="HB768" s="68"/>
      <c r="HC768" s="68"/>
      <c r="HD768" s="68"/>
      <c r="HE768" s="68"/>
      <c r="HF768" s="68"/>
      <c r="HG768" s="68"/>
      <c r="HH768" s="68"/>
      <c r="HI768" s="68"/>
      <c r="HJ768" s="68"/>
      <c r="HK768" s="68"/>
      <c r="HL768" s="68"/>
      <c r="HM768" s="68"/>
      <c r="HN768" s="68"/>
      <c r="HO768" s="68"/>
      <c r="HP768" s="68"/>
      <c r="HQ768" s="68"/>
      <c r="HR768" s="68"/>
      <c r="HS768" s="68"/>
      <c r="HT768" s="68"/>
      <c r="HU768" s="68"/>
      <c r="HV768" s="68"/>
      <c r="HW768" s="68"/>
      <c r="HX768" s="68"/>
      <c r="HY768" s="68"/>
      <c r="HZ768" s="68"/>
      <c r="IA768" s="68"/>
      <c r="IB768" s="68"/>
      <c r="IC768" s="68"/>
      <c r="ID768" s="68"/>
      <c r="IE768" s="68"/>
      <c r="IF768" s="68"/>
      <c r="IG768" s="68"/>
      <c r="IH768" s="68"/>
      <c r="II768" s="68"/>
      <c r="IJ768" s="68"/>
      <c r="IK768" s="68"/>
      <c r="IL768" s="68"/>
      <c r="IM768" s="68"/>
      <c r="IN768" s="68"/>
      <c r="IO768" s="68"/>
      <c r="IP768" s="68"/>
      <c r="IQ768" s="68"/>
      <c r="IR768" s="68"/>
      <c r="IS768" s="68"/>
      <c r="IT768" s="68"/>
      <c r="IU768" s="68"/>
      <c r="IV768" s="68"/>
    </row>
    <row r="769" spans="1:256" s="40" customFormat="1" ht="15">
      <c r="A769" s="43"/>
      <c r="B769" s="49"/>
      <c r="C769"/>
      <c r="D769" s="43"/>
      <c r="E769" s="43"/>
      <c r="F769" s="30"/>
      <c r="G769" s="43"/>
      <c r="H769" s="43"/>
      <c r="I769"/>
      <c r="J769"/>
      <c r="K769"/>
      <c r="L769"/>
      <c r="M769"/>
      <c r="N769"/>
      <c r="O769"/>
      <c r="P769" s="68"/>
      <c r="Q769" s="68"/>
      <c r="R769" s="68"/>
      <c r="S769" s="68"/>
      <c r="T769" s="68"/>
      <c r="U769" s="68"/>
      <c r="V769" s="68"/>
      <c r="W769" s="68"/>
      <c r="X769" s="68"/>
      <c r="Y769" s="68"/>
      <c r="Z769" s="68"/>
      <c r="AA769" s="68"/>
      <c r="AB769" s="68"/>
      <c r="AC769" s="68"/>
      <c r="AD769" s="68"/>
      <c r="AE769" s="68"/>
      <c r="AF769" s="68"/>
      <c r="AG769" s="68"/>
      <c r="AH769" s="68"/>
      <c r="AI769" s="68"/>
      <c r="AJ769" s="68"/>
      <c r="AK769" s="68"/>
      <c r="AL769" s="68"/>
      <c r="AM769" s="68"/>
      <c r="AN769" s="68"/>
      <c r="AO769" s="68"/>
      <c r="AP769" s="68"/>
      <c r="AQ769" s="68"/>
      <c r="AR769" s="68"/>
      <c r="AS769" s="68"/>
      <c r="AT769" s="68"/>
      <c r="AU769" s="68"/>
      <c r="AV769" s="68"/>
      <c r="AW769" s="68"/>
      <c r="AX769" s="68"/>
      <c r="AY769" s="68"/>
      <c r="AZ769" s="68"/>
      <c r="BA769" s="68"/>
      <c r="BB769" s="68"/>
      <c r="BC769" s="68"/>
      <c r="BD769" s="68"/>
      <c r="BE769" s="68"/>
      <c r="BF769" s="68"/>
      <c r="BG769" s="68"/>
      <c r="BH769" s="68"/>
      <c r="BI769" s="68"/>
      <c r="BJ769" s="68"/>
      <c r="BK769" s="68"/>
      <c r="BL769" s="68"/>
      <c r="BM769" s="68"/>
      <c r="BN769" s="68"/>
      <c r="BO769" s="68"/>
      <c r="BP769" s="68"/>
      <c r="BQ769" s="68"/>
      <c r="BR769" s="68"/>
      <c r="BS769" s="68"/>
      <c r="BT769" s="68"/>
      <c r="BU769" s="68"/>
      <c r="BV769" s="68"/>
      <c r="BW769" s="68"/>
      <c r="BX769" s="68"/>
      <c r="BY769" s="68"/>
      <c r="BZ769" s="68"/>
      <c r="CA769" s="68"/>
      <c r="CB769" s="68"/>
      <c r="CC769" s="68"/>
      <c r="CD769" s="68"/>
      <c r="CE769" s="68"/>
      <c r="CF769" s="68"/>
      <c r="CG769" s="68"/>
      <c r="CH769" s="68"/>
      <c r="CI769" s="68"/>
      <c r="CJ769" s="68"/>
      <c r="CK769" s="68"/>
      <c r="CL769" s="68"/>
      <c r="CM769" s="68"/>
      <c r="CN769" s="68"/>
      <c r="CO769" s="68"/>
      <c r="CP769" s="68"/>
      <c r="CQ769" s="68"/>
      <c r="CR769" s="68"/>
      <c r="CS769" s="68"/>
      <c r="CT769" s="68"/>
      <c r="CU769" s="68"/>
      <c r="CV769" s="68"/>
      <c r="CW769" s="68"/>
      <c r="CX769" s="68"/>
      <c r="CY769" s="68"/>
      <c r="CZ769" s="68"/>
      <c r="DA769" s="68"/>
      <c r="DB769" s="68"/>
      <c r="DC769" s="68"/>
      <c r="DD769" s="68"/>
      <c r="DE769" s="68"/>
      <c r="DF769" s="68"/>
      <c r="DG769" s="68"/>
      <c r="DH769" s="68"/>
      <c r="DI769" s="68"/>
      <c r="DJ769" s="68"/>
      <c r="DK769" s="68"/>
      <c r="DL769" s="68"/>
      <c r="DM769" s="68"/>
      <c r="DN769" s="68"/>
      <c r="DO769" s="68"/>
      <c r="DP769" s="68"/>
      <c r="DQ769" s="68"/>
      <c r="DR769" s="68"/>
      <c r="DS769" s="68"/>
      <c r="DT769" s="68"/>
      <c r="DU769" s="68"/>
      <c r="DV769" s="68"/>
      <c r="DW769" s="68"/>
      <c r="DX769" s="68"/>
      <c r="DY769" s="68"/>
      <c r="DZ769" s="68"/>
      <c r="EA769" s="68"/>
      <c r="EB769" s="68"/>
      <c r="EC769" s="68"/>
      <c r="ED769" s="68"/>
      <c r="EE769" s="68"/>
      <c r="EF769" s="68"/>
      <c r="EG769" s="68"/>
      <c r="EH769" s="68"/>
      <c r="EI769" s="68"/>
      <c r="EJ769" s="68"/>
      <c r="EK769" s="68"/>
      <c r="EL769" s="68"/>
      <c r="EM769" s="68"/>
      <c r="EN769" s="68"/>
      <c r="EO769" s="68"/>
      <c r="EP769" s="68"/>
      <c r="EQ769" s="68"/>
      <c r="ER769" s="68"/>
      <c r="ES769" s="68"/>
      <c r="ET769" s="68"/>
      <c r="EU769" s="68"/>
      <c r="EV769" s="68"/>
      <c r="EW769" s="68"/>
      <c r="EX769" s="68"/>
      <c r="EY769" s="68"/>
      <c r="EZ769" s="68"/>
      <c r="FA769" s="68"/>
      <c r="FB769" s="68"/>
      <c r="FC769" s="68"/>
      <c r="FD769" s="68"/>
      <c r="FE769" s="68"/>
      <c r="FF769" s="68"/>
      <c r="FG769" s="68"/>
      <c r="FH769" s="68"/>
      <c r="FI769" s="68"/>
      <c r="FJ769" s="68"/>
      <c r="FK769" s="68"/>
      <c r="FL769" s="68"/>
      <c r="FM769" s="68"/>
      <c r="FN769" s="68"/>
      <c r="FO769" s="68"/>
      <c r="FP769" s="68"/>
      <c r="FQ769" s="68"/>
      <c r="FR769" s="68"/>
      <c r="FS769" s="68"/>
      <c r="FT769" s="68"/>
      <c r="FU769" s="68"/>
      <c r="FV769" s="68"/>
      <c r="FW769" s="68"/>
      <c r="FX769" s="68"/>
      <c r="FY769" s="68"/>
      <c r="FZ769" s="68"/>
      <c r="GA769" s="68"/>
      <c r="GB769" s="68"/>
      <c r="GC769" s="68"/>
      <c r="GD769" s="68"/>
      <c r="GE769" s="68"/>
      <c r="GF769" s="68"/>
      <c r="GG769" s="68"/>
      <c r="GH769" s="68"/>
      <c r="GI769" s="68"/>
      <c r="GJ769" s="68"/>
      <c r="GK769" s="68"/>
      <c r="GL769" s="68"/>
      <c r="GM769" s="68"/>
      <c r="GN769" s="68"/>
      <c r="GO769" s="68"/>
      <c r="GP769" s="68"/>
      <c r="GQ769" s="68"/>
      <c r="GR769" s="68"/>
      <c r="GS769" s="68"/>
      <c r="GT769" s="68"/>
      <c r="GU769" s="68"/>
      <c r="GV769" s="68"/>
      <c r="GW769" s="68"/>
      <c r="GX769" s="68"/>
      <c r="GY769" s="68"/>
      <c r="GZ769" s="68"/>
      <c r="HA769" s="68"/>
      <c r="HB769" s="68"/>
      <c r="HC769" s="68"/>
      <c r="HD769" s="68"/>
      <c r="HE769" s="68"/>
      <c r="HF769" s="68"/>
      <c r="HG769" s="68"/>
      <c r="HH769" s="68"/>
      <c r="HI769" s="68"/>
      <c r="HJ769" s="68"/>
      <c r="HK769" s="68"/>
      <c r="HL769" s="68"/>
      <c r="HM769" s="68"/>
      <c r="HN769" s="68"/>
      <c r="HO769" s="68"/>
      <c r="HP769" s="68"/>
      <c r="HQ769" s="68"/>
      <c r="HR769" s="68"/>
      <c r="HS769" s="68"/>
      <c r="HT769" s="68"/>
      <c r="HU769" s="68"/>
      <c r="HV769" s="68"/>
      <c r="HW769" s="68"/>
      <c r="HX769" s="68"/>
      <c r="HY769" s="68"/>
      <c r="HZ769" s="68"/>
      <c r="IA769" s="68"/>
      <c r="IB769" s="68"/>
      <c r="IC769" s="68"/>
      <c r="ID769" s="68"/>
      <c r="IE769" s="68"/>
      <c r="IF769" s="68"/>
      <c r="IG769" s="68"/>
      <c r="IH769" s="68"/>
      <c r="II769" s="68"/>
      <c r="IJ769" s="68"/>
      <c r="IK769" s="68"/>
      <c r="IL769" s="68"/>
      <c r="IM769" s="68"/>
      <c r="IN769" s="68"/>
      <c r="IO769" s="68"/>
      <c r="IP769" s="68"/>
      <c r="IQ769" s="68"/>
      <c r="IR769" s="68"/>
      <c r="IS769" s="68"/>
      <c r="IT769" s="68"/>
      <c r="IU769" s="68"/>
      <c r="IV769" s="68"/>
    </row>
    <row r="770" spans="1:256" s="40" customFormat="1" ht="15">
      <c r="A770" s="43"/>
      <c r="B770" s="49"/>
      <c r="C770"/>
      <c r="D770" s="43"/>
      <c r="E770" s="43"/>
      <c r="F770" s="30"/>
      <c r="G770" s="43"/>
      <c r="H770" s="43"/>
      <c r="I770"/>
      <c r="J770"/>
      <c r="K770"/>
      <c r="L770"/>
      <c r="M770"/>
      <c r="N770"/>
      <c r="O770"/>
      <c r="P770" s="68"/>
      <c r="Q770" s="68"/>
      <c r="R770" s="68"/>
      <c r="S770" s="68"/>
      <c r="T770" s="68"/>
      <c r="U770" s="68"/>
      <c r="V770" s="68"/>
      <c r="W770" s="68"/>
      <c r="X770" s="68"/>
      <c r="Y770" s="68"/>
      <c r="Z770" s="68"/>
      <c r="AA770" s="68"/>
      <c r="AB770" s="68"/>
      <c r="AC770" s="68"/>
      <c r="AD770" s="68"/>
      <c r="AE770" s="68"/>
      <c r="AF770" s="68"/>
      <c r="AG770" s="68"/>
      <c r="AH770" s="68"/>
      <c r="AI770" s="68"/>
      <c r="AJ770" s="68"/>
      <c r="AK770" s="68"/>
      <c r="AL770" s="68"/>
      <c r="AM770" s="68"/>
      <c r="AN770" s="68"/>
      <c r="AO770" s="68"/>
      <c r="AP770" s="68"/>
      <c r="AQ770" s="68"/>
      <c r="AR770" s="68"/>
      <c r="AS770" s="68"/>
      <c r="AT770" s="68"/>
      <c r="AU770" s="68"/>
      <c r="AV770" s="68"/>
      <c r="AW770" s="68"/>
      <c r="AX770" s="68"/>
      <c r="AY770" s="68"/>
      <c r="AZ770" s="68"/>
      <c r="BA770" s="68"/>
      <c r="BB770" s="68"/>
      <c r="BC770" s="68"/>
      <c r="BD770" s="68"/>
      <c r="BE770" s="68"/>
      <c r="BF770" s="68"/>
      <c r="BG770" s="68"/>
      <c r="BH770" s="68"/>
      <c r="BI770" s="68"/>
      <c r="BJ770" s="68"/>
      <c r="BK770" s="68"/>
      <c r="BL770" s="68"/>
      <c r="BM770" s="68"/>
      <c r="BN770" s="68"/>
      <c r="BO770" s="68"/>
      <c r="BP770" s="68"/>
      <c r="BQ770" s="68"/>
      <c r="BR770" s="68"/>
      <c r="BS770" s="68"/>
      <c r="BT770" s="68"/>
      <c r="BU770" s="68"/>
      <c r="BV770" s="68"/>
      <c r="BW770" s="68"/>
      <c r="BX770" s="68"/>
      <c r="BY770" s="68"/>
      <c r="BZ770" s="68"/>
      <c r="CA770" s="68"/>
      <c r="CB770" s="68"/>
      <c r="CC770" s="68"/>
      <c r="CD770" s="68"/>
      <c r="CE770" s="68"/>
      <c r="CF770" s="68"/>
      <c r="CG770" s="68"/>
      <c r="CH770" s="68"/>
      <c r="CI770" s="68"/>
      <c r="CJ770" s="68"/>
      <c r="CK770" s="68"/>
      <c r="CL770" s="68"/>
      <c r="CM770" s="68"/>
      <c r="CN770" s="68"/>
      <c r="CO770" s="68"/>
      <c r="CP770" s="68"/>
      <c r="CQ770" s="68"/>
      <c r="CR770" s="68"/>
      <c r="CS770" s="68"/>
      <c r="CT770" s="68"/>
      <c r="CU770" s="68"/>
      <c r="CV770" s="68"/>
      <c r="CW770" s="68"/>
      <c r="CX770" s="68"/>
      <c r="CY770" s="68"/>
      <c r="CZ770" s="68"/>
      <c r="DA770" s="68"/>
      <c r="DB770" s="68"/>
      <c r="DC770" s="68"/>
      <c r="DD770" s="68"/>
      <c r="DE770" s="68"/>
      <c r="DF770" s="68"/>
      <c r="DG770" s="68"/>
      <c r="DH770" s="68"/>
      <c r="DI770" s="68"/>
      <c r="DJ770" s="68"/>
      <c r="DK770" s="68"/>
      <c r="DL770" s="68"/>
      <c r="DM770" s="68"/>
      <c r="DN770" s="68"/>
      <c r="DO770" s="68"/>
      <c r="DP770" s="68"/>
      <c r="DQ770" s="68"/>
      <c r="DR770" s="68"/>
      <c r="DS770" s="68"/>
      <c r="DT770" s="68"/>
      <c r="DU770" s="68"/>
      <c r="DV770" s="68"/>
      <c r="DW770" s="68"/>
      <c r="DX770" s="68"/>
      <c r="DY770" s="68"/>
      <c r="DZ770" s="68"/>
      <c r="EA770" s="68"/>
      <c r="EB770" s="68"/>
      <c r="EC770" s="68"/>
      <c r="ED770" s="68"/>
      <c r="EE770" s="68"/>
      <c r="EF770" s="68"/>
      <c r="EG770" s="68"/>
      <c r="EH770" s="68"/>
      <c r="EI770" s="68"/>
      <c r="EJ770" s="68"/>
      <c r="EK770" s="68"/>
      <c r="EL770" s="68"/>
      <c r="EM770" s="68"/>
      <c r="EN770" s="68"/>
      <c r="EO770" s="68"/>
      <c r="EP770" s="68"/>
      <c r="EQ770" s="68"/>
      <c r="ER770" s="68"/>
      <c r="ES770" s="68"/>
      <c r="ET770" s="68"/>
      <c r="EU770" s="68"/>
      <c r="EV770" s="68"/>
      <c r="EW770" s="68"/>
      <c r="EX770" s="68"/>
      <c r="EY770" s="68"/>
      <c r="EZ770" s="68"/>
      <c r="FA770" s="68"/>
      <c r="FB770" s="68"/>
      <c r="FC770" s="68"/>
      <c r="FD770" s="68"/>
      <c r="FE770" s="68"/>
      <c r="FF770" s="68"/>
      <c r="FG770" s="68"/>
      <c r="FH770" s="68"/>
      <c r="FI770" s="68"/>
      <c r="FJ770" s="68"/>
      <c r="FK770" s="68"/>
      <c r="FL770" s="68"/>
      <c r="FM770" s="68"/>
      <c r="FN770" s="68"/>
      <c r="FO770" s="68"/>
      <c r="FP770" s="68"/>
      <c r="FQ770" s="68"/>
      <c r="FR770" s="68"/>
      <c r="FS770" s="68"/>
      <c r="FT770" s="68"/>
      <c r="FU770" s="68"/>
      <c r="FV770" s="68"/>
      <c r="FW770" s="68"/>
      <c r="FX770" s="68"/>
      <c r="FY770" s="68"/>
      <c r="FZ770" s="68"/>
      <c r="GA770" s="68"/>
      <c r="GB770" s="68"/>
      <c r="GC770" s="68"/>
      <c r="GD770" s="68"/>
      <c r="GE770" s="68"/>
      <c r="GF770" s="68"/>
      <c r="GG770" s="68"/>
      <c r="GH770" s="68"/>
      <c r="GI770" s="68"/>
      <c r="GJ770" s="68"/>
      <c r="GK770" s="68"/>
      <c r="GL770" s="68"/>
      <c r="GM770" s="68"/>
      <c r="GN770" s="68"/>
      <c r="GO770" s="68"/>
      <c r="GP770" s="68"/>
      <c r="GQ770" s="68"/>
      <c r="GR770" s="68"/>
      <c r="GS770" s="68"/>
      <c r="GT770" s="68"/>
      <c r="GU770" s="68"/>
      <c r="GV770" s="68"/>
      <c r="GW770" s="68"/>
      <c r="GX770" s="68"/>
      <c r="GY770" s="68"/>
      <c r="GZ770" s="68"/>
      <c r="HA770" s="68"/>
      <c r="HB770" s="68"/>
      <c r="HC770" s="68"/>
      <c r="HD770" s="68"/>
      <c r="HE770" s="68"/>
      <c r="HF770" s="68"/>
      <c r="HG770" s="68"/>
      <c r="HH770" s="68"/>
      <c r="HI770" s="68"/>
      <c r="HJ770" s="68"/>
      <c r="HK770" s="68"/>
      <c r="HL770" s="68"/>
      <c r="HM770" s="68"/>
      <c r="HN770" s="68"/>
      <c r="HO770" s="68"/>
      <c r="HP770" s="68"/>
      <c r="HQ770" s="68"/>
      <c r="HR770" s="68"/>
      <c r="HS770" s="68"/>
      <c r="HT770" s="68"/>
      <c r="HU770" s="68"/>
      <c r="HV770" s="68"/>
      <c r="HW770" s="68"/>
      <c r="HX770" s="68"/>
      <c r="HY770" s="68"/>
      <c r="HZ770" s="68"/>
      <c r="IA770" s="68"/>
      <c r="IB770" s="68"/>
      <c r="IC770" s="68"/>
      <c r="ID770" s="68"/>
      <c r="IE770" s="68"/>
      <c r="IF770" s="68"/>
      <c r="IG770" s="68"/>
      <c r="IH770" s="68"/>
      <c r="II770" s="68"/>
      <c r="IJ770" s="68"/>
      <c r="IK770" s="68"/>
      <c r="IL770" s="68"/>
      <c r="IM770" s="68"/>
      <c r="IN770" s="68"/>
      <c r="IO770" s="68"/>
      <c r="IP770" s="68"/>
      <c r="IQ770" s="68"/>
      <c r="IR770" s="68"/>
      <c r="IS770" s="68"/>
      <c r="IT770" s="68"/>
      <c r="IU770" s="68"/>
      <c r="IV770" s="68"/>
    </row>
    <row r="771" spans="1:256" s="40" customFormat="1" ht="15">
      <c r="A771" s="43"/>
      <c r="B771" s="49"/>
      <c r="C771"/>
      <c r="D771" s="43"/>
      <c r="E771" s="43"/>
      <c r="F771" s="30"/>
      <c r="G771" s="43"/>
      <c r="H771" s="43"/>
      <c r="I771"/>
      <c r="J771"/>
      <c r="K771"/>
      <c r="L771"/>
      <c r="M771"/>
      <c r="N771"/>
      <c r="O771"/>
      <c r="P771" s="68"/>
      <c r="Q771" s="68"/>
      <c r="R771" s="68"/>
      <c r="S771" s="68"/>
      <c r="T771" s="68"/>
      <c r="U771" s="68"/>
      <c r="V771" s="68"/>
      <c r="W771" s="68"/>
      <c r="X771" s="68"/>
      <c r="Y771" s="68"/>
      <c r="Z771" s="68"/>
      <c r="AA771" s="68"/>
      <c r="AB771" s="68"/>
      <c r="AC771" s="68"/>
      <c r="AD771" s="68"/>
      <c r="AE771" s="68"/>
      <c r="AF771" s="68"/>
      <c r="AG771" s="68"/>
      <c r="AH771" s="68"/>
      <c r="AI771" s="68"/>
      <c r="AJ771" s="68"/>
      <c r="AK771" s="68"/>
      <c r="AL771" s="68"/>
      <c r="AM771" s="68"/>
      <c r="AN771" s="68"/>
      <c r="AO771" s="68"/>
      <c r="AP771" s="68"/>
      <c r="AQ771" s="68"/>
      <c r="AR771" s="68"/>
      <c r="AS771" s="68"/>
      <c r="AT771" s="68"/>
      <c r="AU771" s="68"/>
      <c r="AV771" s="68"/>
      <c r="AW771" s="68"/>
      <c r="AX771" s="68"/>
      <c r="AY771" s="68"/>
      <c r="AZ771" s="68"/>
      <c r="BA771" s="68"/>
      <c r="BB771" s="68"/>
      <c r="BC771" s="68"/>
      <c r="BD771" s="68"/>
      <c r="BE771" s="68"/>
      <c r="BF771" s="68"/>
      <c r="BG771" s="68"/>
      <c r="BH771" s="68"/>
      <c r="BI771" s="68"/>
      <c r="BJ771" s="68"/>
      <c r="BK771" s="68"/>
      <c r="BL771" s="68"/>
      <c r="BM771" s="68"/>
      <c r="BN771" s="68"/>
      <c r="BO771" s="68"/>
      <c r="BP771" s="68"/>
      <c r="BQ771" s="68"/>
      <c r="BR771" s="68"/>
      <c r="BS771" s="68"/>
      <c r="BT771" s="68"/>
      <c r="BU771" s="68"/>
      <c r="BV771" s="68"/>
      <c r="BW771" s="68"/>
      <c r="BX771" s="68"/>
      <c r="BY771" s="68"/>
      <c r="BZ771" s="68"/>
      <c r="CA771" s="68"/>
      <c r="CB771" s="68"/>
      <c r="CC771" s="68"/>
      <c r="CD771" s="68"/>
      <c r="CE771" s="68"/>
      <c r="CF771" s="68"/>
      <c r="CG771" s="68"/>
      <c r="CH771" s="68"/>
      <c r="CI771" s="68"/>
      <c r="CJ771" s="68"/>
      <c r="CK771" s="68"/>
      <c r="CL771" s="68"/>
      <c r="CM771" s="68"/>
      <c r="CN771" s="68"/>
      <c r="CO771" s="68"/>
      <c r="CP771" s="68"/>
      <c r="CQ771" s="68"/>
      <c r="CR771" s="68"/>
      <c r="CS771" s="68"/>
      <c r="CT771" s="68"/>
      <c r="CU771" s="68"/>
      <c r="CV771" s="68"/>
      <c r="CW771" s="68"/>
      <c r="CX771" s="68"/>
      <c r="CY771" s="68"/>
      <c r="CZ771" s="68"/>
      <c r="DA771" s="68"/>
      <c r="DB771" s="68"/>
      <c r="DC771" s="68"/>
      <c r="DD771" s="68"/>
      <c r="DE771" s="68"/>
      <c r="DF771" s="68"/>
      <c r="DG771" s="68"/>
      <c r="DH771" s="68"/>
      <c r="DI771" s="68"/>
      <c r="DJ771" s="68"/>
      <c r="DK771" s="68"/>
      <c r="DL771" s="68"/>
      <c r="DM771" s="68"/>
      <c r="DN771" s="68"/>
      <c r="DO771" s="68"/>
      <c r="DP771" s="68"/>
      <c r="DQ771" s="68"/>
      <c r="DR771" s="68"/>
      <c r="DS771" s="68"/>
      <c r="DT771" s="68"/>
      <c r="DU771" s="68"/>
      <c r="DV771" s="68"/>
      <c r="DW771" s="68"/>
      <c r="DX771" s="68"/>
      <c r="DY771" s="68"/>
      <c r="DZ771" s="68"/>
      <c r="EA771" s="68"/>
      <c r="EB771" s="68"/>
      <c r="EC771" s="68"/>
      <c r="ED771" s="68"/>
      <c r="EE771" s="68"/>
      <c r="EF771" s="68"/>
      <c r="EG771" s="68"/>
      <c r="EH771" s="68"/>
      <c r="EI771" s="68"/>
      <c r="EJ771" s="68"/>
      <c r="EK771" s="68"/>
      <c r="EL771" s="68"/>
      <c r="EM771" s="68"/>
      <c r="EN771" s="68"/>
      <c r="EO771" s="68"/>
      <c r="EP771" s="68"/>
      <c r="EQ771" s="68"/>
      <c r="ER771" s="68"/>
      <c r="ES771" s="68"/>
      <c r="ET771" s="68"/>
      <c r="EU771" s="68"/>
      <c r="EV771" s="68"/>
      <c r="EW771" s="68"/>
      <c r="EX771" s="68"/>
      <c r="EY771" s="68"/>
      <c r="EZ771" s="68"/>
      <c r="FA771" s="68"/>
      <c r="FB771" s="68"/>
      <c r="FC771" s="68"/>
      <c r="FD771" s="68"/>
      <c r="FE771" s="68"/>
      <c r="FF771" s="68"/>
      <c r="FG771" s="68"/>
      <c r="FH771" s="68"/>
      <c r="FI771" s="68"/>
      <c r="FJ771" s="68"/>
      <c r="FK771" s="68"/>
      <c r="FL771" s="68"/>
      <c r="FM771" s="68"/>
      <c r="FN771" s="68"/>
      <c r="FO771" s="68"/>
      <c r="FP771" s="68"/>
      <c r="FQ771" s="68"/>
      <c r="FR771" s="68"/>
      <c r="FS771" s="68"/>
      <c r="FT771" s="68"/>
      <c r="FU771" s="68"/>
      <c r="FV771" s="68"/>
      <c r="FW771" s="68"/>
      <c r="FX771" s="68"/>
      <c r="FY771" s="68"/>
      <c r="FZ771" s="68"/>
      <c r="GA771" s="68"/>
      <c r="GB771" s="68"/>
      <c r="GC771" s="68"/>
      <c r="GD771" s="68"/>
      <c r="GE771" s="68"/>
      <c r="GF771" s="68"/>
      <c r="GG771" s="68"/>
      <c r="GH771" s="68"/>
      <c r="GI771" s="68"/>
      <c r="GJ771" s="68"/>
      <c r="GK771" s="68"/>
      <c r="GL771" s="68"/>
      <c r="GM771" s="68"/>
      <c r="GN771" s="68"/>
      <c r="GO771" s="68"/>
      <c r="GP771" s="68"/>
      <c r="GQ771" s="68"/>
      <c r="GR771" s="68"/>
      <c r="GS771" s="68"/>
      <c r="GT771" s="68"/>
      <c r="GU771" s="68"/>
      <c r="GV771" s="68"/>
      <c r="GW771" s="68"/>
      <c r="GX771" s="68"/>
      <c r="GY771" s="68"/>
      <c r="GZ771" s="68"/>
      <c r="HA771" s="68"/>
      <c r="HB771" s="68"/>
      <c r="HC771" s="68"/>
      <c r="HD771" s="68"/>
      <c r="HE771" s="68"/>
      <c r="HF771" s="68"/>
      <c r="HG771" s="68"/>
      <c r="HH771" s="68"/>
      <c r="HI771" s="68"/>
      <c r="HJ771" s="68"/>
      <c r="HK771" s="68"/>
      <c r="HL771" s="68"/>
      <c r="HM771" s="68"/>
      <c r="HN771" s="68"/>
      <c r="HO771" s="68"/>
      <c r="HP771" s="68"/>
      <c r="HQ771" s="68"/>
      <c r="HR771" s="68"/>
      <c r="HS771" s="68"/>
      <c r="HT771" s="68"/>
      <c r="HU771" s="68"/>
      <c r="HV771" s="68"/>
      <c r="HW771" s="68"/>
      <c r="HX771" s="68"/>
      <c r="HY771" s="68"/>
      <c r="HZ771" s="68"/>
      <c r="IA771" s="68"/>
      <c r="IB771" s="68"/>
      <c r="IC771" s="68"/>
      <c r="ID771" s="68"/>
      <c r="IE771" s="68"/>
      <c r="IF771" s="68"/>
      <c r="IG771" s="68"/>
      <c r="IH771" s="68"/>
      <c r="II771" s="68"/>
      <c r="IJ771" s="68"/>
      <c r="IK771" s="68"/>
      <c r="IL771" s="68"/>
      <c r="IM771" s="68"/>
      <c r="IN771" s="68"/>
      <c r="IO771" s="68"/>
      <c r="IP771" s="68"/>
      <c r="IQ771" s="68"/>
      <c r="IR771" s="68"/>
      <c r="IS771" s="68"/>
      <c r="IT771" s="68"/>
      <c r="IU771" s="68"/>
      <c r="IV771" s="68"/>
    </row>
    <row r="772" spans="1:256" s="40" customFormat="1" ht="15">
      <c r="A772" s="43"/>
      <c r="B772" s="49"/>
      <c r="C772"/>
      <c r="D772" s="43"/>
      <c r="E772" s="43"/>
      <c r="F772" s="30"/>
      <c r="G772" s="43"/>
      <c r="H772" s="43"/>
      <c r="I772"/>
      <c r="J772"/>
      <c r="K772"/>
      <c r="L772"/>
      <c r="M772"/>
      <c r="N772"/>
      <c r="O772"/>
      <c r="P772" s="68"/>
      <c r="Q772" s="68"/>
      <c r="R772" s="68"/>
      <c r="S772" s="68"/>
      <c r="T772" s="68"/>
      <c r="U772" s="68"/>
      <c r="V772" s="68"/>
      <c r="W772" s="68"/>
      <c r="X772" s="68"/>
      <c r="Y772" s="68"/>
      <c r="Z772" s="68"/>
      <c r="AA772" s="68"/>
      <c r="AB772" s="68"/>
      <c r="AC772" s="68"/>
      <c r="AD772" s="68"/>
      <c r="AE772" s="68"/>
      <c r="AF772" s="68"/>
      <c r="AG772" s="68"/>
      <c r="AH772" s="68"/>
      <c r="AI772" s="68"/>
      <c r="AJ772" s="68"/>
      <c r="AK772" s="68"/>
      <c r="AL772" s="68"/>
      <c r="AM772" s="68"/>
      <c r="AN772" s="68"/>
      <c r="AO772" s="68"/>
      <c r="AP772" s="68"/>
      <c r="AQ772" s="68"/>
      <c r="AR772" s="68"/>
      <c r="AS772" s="68"/>
      <c r="AT772" s="68"/>
      <c r="AU772" s="68"/>
      <c r="AV772" s="68"/>
      <c r="AW772" s="68"/>
      <c r="AX772" s="68"/>
      <c r="AY772" s="68"/>
      <c r="AZ772" s="68"/>
      <c r="BA772" s="68"/>
      <c r="BB772" s="68"/>
      <c r="BC772" s="68"/>
      <c r="BD772" s="68"/>
      <c r="BE772" s="68"/>
      <c r="BF772" s="68"/>
      <c r="BG772" s="68"/>
      <c r="BH772" s="68"/>
      <c r="BI772" s="68"/>
      <c r="BJ772" s="68"/>
      <c r="BK772" s="68"/>
      <c r="BL772" s="68"/>
      <c r="BM772" s="68"/>
      <c r="BN772" s="68"/>
      <c r="BO772" s="68"/>
      <c r="BP772" s="68"/>
      <c r="BQ772" s="68"/>
      <c r="BR772" s="68"/>
      <c r="BS772" s="68"/>
      <c r="BT772" s="68"/>
      <c r="BU772" s="68"/>
      <c r="BV772" s="68"/>
      <c r="BW772" s="68"/>
      <c r="BX772" s="68"/>
      <c r="BY772" s="68"/>
      <c r="BZ772" s="68"/>
      <c r="CA772" s="68"/>
      <c r="CB772" s="68"/>
      <c r="CC772" s="68"/>
      <c r="CD772" s="68"/>
      <c r="CE772" s="68"/>
      <c r="CF772" s="68"/>
      <c r="CG772" s="68"/>
      <c r="CH772" s="68"/>
      <c r="CI772" s="68"/>
      <c r="CJ772" s="68"/>
      <c r="CK772" s="68"/>
      <c r="CL772" s="68"/>
      <c r="CM772" s="68"/>
      <c r="CN772" s="68"/>
      <c r="CO772" s="68"/>
      <c r="CP772" s="68"/>
      <c r="CQ772" s="68"/>
      <c r="CR772" s="68"/>
      <c r="CS772" s="68"/>
      <c r="CT772" s="68"/>
      <c r="CU772" s="68"/>
      <c r="CV772" s="68"/>
      <c r="CW772" s="68"/>
      <c r="CX772" s="68"/>
      <c r="CY772" s="68"/>
      <c r="CZ772" s="68"/>
      <c r="DA772" s="68"/>
      <c r="DB772" s="68"/>
      <c r="DC772" s="68"/>
      <c r="DD772" s="68"/>
      <c r="DE772" s="68"/>
      <c r="DF772" s="68"/>
      <c r="DG772" s="68"/>
      <c r="DH772" s="68"/>
      <c r="DI772" s="68"/>
      <c r="DJ772" s="68"/>
      <c r="DK772" s="68"/>
      <c r="DL772" s="68"/>
      <c r="DM772" s="68"/>
      <c r="DN772" s="68"/>
      <c r="DO772" s="68"/>
      <c r="DP772" s="68"/>
      <c r="DQ772" s="68"/>
      <c r="DR772" s="68"/>
      <c r="DS772" s="68"/>
      <c r="DT772" s="68"/>
      <c r="DU772" s="68"/>
      <c r="DV772" s="68"/>
      <c r="DW772" s="68"/>
      <c r="DX772" s="68"/>
      <c r="DY772" s="68"/>
      <c r="DZ772" s="68"/>
      <c r="EA772" s="68"/>
      <c r="EB772" s="68"/>
      <c r="EC772" s="68"/>
      <c r="ED772" s="68"/>
      <c r="EE772" s="68"/>
      <c r="EF772" s="68"/>
      <c r="EG772" s="68"/>
      <c r="EH772" s="68"/>
      <c r="EI772" s="68"/>
      <c r="EJ772" s="68"/>
      <c r="EK772" s="68"/>
      <c r="EL772" s="68"/>
      <c r="EM772" s="68"/>
      <c r="EN772" s="68"/>
      <c r="EO772" s="68"/>
      <c r="EP772" s="68"/>
      <c r="EQ772" s="68"/>
      <c r="ER772" s="68"/>
      <c r="ES772" s="68"/>
      <c r="ET772" s="68"/>
      <c r="EU772" s="68"/>
      <c r="EV772" s="68"/>
      <c r="EW772" s="68"/>
      <c r="EX772" s="68"/>
      <c r="EY772" s="68"/>
      <c r="EZ772" s="68"/>
      <c r="FA772" s="68"/>
      <c r="FB772" s="68"/>
      <c r="FC772" s="68"/>
      <c r="FD772" s="68"/>
      <c r="FE772" s="68"/>
      <c r="FF772" s="68"/>
      <c r="FG772" s="68"/>
      <c r="FH772" s="68"/>
      <c r="FI772" s="68"/>
      <c r="FJ772" s="68"/>
      <c r="FK772" s="68"/>
      <c r="FL772" s="68"/>
      <c r="FM772" s="68"/>
      <c r="FN772" s="68"/>
      <c r="FO772" s="68"/>
      <c r="FP772" s="68"/>
      <c r="FQ772" s="68"/>
      <c r="FR772" s="68"/>
      <c r="FS772" s="68"/>
      <c r="FT772" s="68"/>
      <c r="FU772" s="68"/>
      <c r="FV772" s="68"/>
      <c r="FW772" s="68"/>
      <c r="FX772" s="68"/>
      <c r="FY772" s="68"/>
      <c r="FZ772" s="68"/>
      <c r="GA772" s="68"/>
      <c r="GB772" s="68"/>
      <c r="GC772" s="68"/>
      <c r="GD772" s="68"/>
      <c r="GE772" s="68"/>
      <c r="GF772" s="68"/>
      <c r="GG772" s="68"/>
      <c r="GH772" s="68"/>
      <c r="GI772" s="68"/>
      <c r="GJ772" s="68"/>
      <c r="GK772" s="68"/>
      <c r="GL772" s="68"/>
      <c r="GM772" s="68"/>
      <c r="GN772" s="68"/>
      <c r="GO772" s="68"/>
      <c r="GP772" s="68"/>
      <c r="GQ772" s="68"/>
      <c r="GR772" s="68"/>
      <c r="GS772" s="68"/>
      <c r="GT772" s="68"/>
      <c r="GU772" s="68"/>
      <c r="GV772" s="68"/>
      <c r="GW772" s="68"/>
      <c r="GX772" s="68"/>
      <c r="GY772" s="68"/>
      <c r="GZ772" s="68"/>
      <c r="HA772" s="68"/>
      <c r="HB772" s="68"/>
      <c r="HC772" s="68"/>
      <c r="HD772" s="68"/>
      <c r="HE772" s="68"/>
      <c r="HF772" s="68"/>
      <c r="HG772" s="68"/>
      <c r="HH772" s="68"/>
      <c r="HI772" s="68"/>
      <c r="HJ772" s="68"/>
      <c r="HK772" s="68"/>
      <c r="HL772" s="68"/>
      <c r="HM772" s="68"/>
      <c r="HN772" s="68"/>
      <c r="HO772" s="68"/>
      <c r="HP772" s="68"/>
      <c r="HQ772" s="68"/>
      <c r="HR772" s="68"/>
      <c r="HS772" s="68"/>
      <c r="HT772" s="68"/>
      <c r="HU772" s="68"/>
      <c r="HV772" s="68"/>
      <c r="HW772" s="68"/>
      <c r="HX772" s="68"/>
      <c r="HY772" s="68"/>
      <c r="HZ772" s="68"/>
      <c r="IA772" s="68"/>
      <c r="IB772" s="68"/>
      <c r="IC772" s="68"/>
      <c r="ID772" s="68"/>
      <c r="IE772" s="68"/>
      <c r="IF772" s="68"/>
      <c r="IG772" s="68"/>
      <c r="IH772" s="68"/>
      <c r="II772" s="68"/>
      <c r="IJ772" s="68"/>
      <c r="IK772" s="68"/>
      <c r="IL772" s="68"/>
      <c r="IM772" s="68"/>
      <c r="IN772" s="68"/>
      <c r="IO772" s="68"/>
      <c r="IP772" s="68"/>
      <c r="IQ772" s="68"/>
      <c r="IR772" s="68"/>
      <c r="IS772" s="68"/>
      <c r="IT772" s="68"/>
      <c r="IU772" s="68"/>
      <c r="IV772" s="68"/>
    </row>
    <row r="773" spans="1:256" s="40" customFormat="1" ht="15">
      <c r="A773" s="43"/>
      <c r="B773" s="49"/>
      <c r="C773"/>
      <c r="D773" s="43"/>
      <c r="E773" s="43"/>
      <c r="F773" s="30"/>
      <c r="G773" s="43"/>
      <c r="H773" s="43"/>
      <c r="I773"/>
      <c r="J773"/>
      <c r="K773"/>
      <c r="L773"/>
      <c r="M773"/>
      <c r="N773"/>
      <c r="O773"/>
      <c r="P773" s="68"/>
      <c r="Q773" s="68"/>
      <c r="R773" s="68"/>
      <c r="S773" s="68"/>
      <c r="T773" s="68"/>
      <c r="U773" s="68"/>
      <c r="V773" s="68"/>
      <c r="W773" s="68"/>
      <c r="X773" s="68"/>
      <c r="Y773" s="68"/>
      <c r="Z773" s="68"/>
      <c r="AA773" s="68"/>
      <c r="AB773" s="68"/>
      <c r="AC773" s="68"/>
      <c r="AD773" s="68"/>
      <c r="AE773" s="68"/>
      <c r="AF773" s="68"/>
      <c r="AG773" s="68"/>
      <c r="AH773" s="68"/>
      <c r="AI773" s="68"/>
      <c r="AJ773" s="68"/>
      <c r="AK773" s="68"/>
      <c r="AL773" s="68"/>
      <c r="AM773" s="68"/>
      <c r="AN773" s="68"/>
      <c r="AO773" s="68"/>
      <c r="AP773" s="68"/>
      <c r="AQ773" s="68"/>
      <c r="AR773" s="68"/>
      <c r="AS773" s="68"/>
      <c r="AT773" s="68"/>
      <c r="AU773" s="68"/>
      <c r="AV773" s="68"/>
      <c r="AW773" s="68"/>
      <c r="AX773" s="68"/>
      <c r="AY773" s="68"/>
      <c r="AZ773" s="68"/>
      <c r="BA773" s="68"/>
      <c r="BB773" s="68"/>
      <c r="BC773" s="68"/>
      <c r="BD773" s="68"/>
      <c r="BE773" s="68"/>
      <c r="BF773" s="68"/>
      <c r="BG773" s="68"/>
      <c r="BH773" s="68"/>
      <c r="BI773" s="68"/>
      <c r="BJ773" s="68"/>
      <c r="BK773" s="68"/>
      <c r="BL773" s="68"/>
      <c r="BM773" s="68"/>
      <c r="BN773" s="68"/>
      <c r="BO773" s="68"/>
      <c r="BP773" s="68"/>
      <c r="BQ773" s="68"/>
      <c r="BR773" s="68"/>
      <c r="BS773" s="68"/>
      <c r="BT773" s="68"/>
      <c r="BU773" s="68"/>
      <c r="BV773" s="68"/>
      <c r="BW773" s="68"/>
      <c r="BX773" s="68"/>
      <c r="BY773" s="68"/>
      <c r="BZ773" s="68"/>
      <c r="CA773" s="68"/>
      <c r="CB773" s="68"/>
      <c r="CC773" s="68"/>
      <c r="CD773" s="68"/>
      <c r="CE773" s="68"/>
      <c r="CF773" s="68"/>
      <c r="CG773" s="68"/>
      <c r="CH773" s="68"/>
      <c r="CI773" s="68"/>
      <c r="CJ773" s="68"/>
      <c r="CK773" s="68"/>
      <c r="CL773" s="68"/>
      <c r="CM773" s="68"/>
      <c r="CN773" s="68"/>
      <c r="CO773" s="68"/>
      <c r="CP773" s="68"/>
      <c r="CQ773" s="68"/>
      <c r="CR773" s="68"/>
      <c r="CS773" s="68"/>
      <c r="CT773" s="68"/>
      <c r="CU773" s="68"/>
      <c r="CV773" s="68"/>
      <c r="CW773" s="68"/>
      <c r="CX773" s="68"/>
      <c r="CY773" s="68"/>
      <c r="CZ773" s="68"/>
      <c r="DA773" s="68"/>
      <c r="DB773" s="68"/>
      <c r="DC773" s="68"/>
      <c r="DD773" s="68"/>
      <c r="DE773" s="68"/>
      <c r="DF773" s="68"/>
      <c r="DG773" s="68"/>
      <c r="DH773" s="68"/>
      <c r="DI773" s="68"/>
      <c r="DJ773" s="68"/>
      <c r="DK773" s="68"/>
      <c r="DL773" s="68"/>
      <c r="DM773" s="68"/>
      <c r="DN773" s="68"/>
      <c r="DO773" s="68"/>
      <c r="DP773" s="68"/>
      <c r="DQ773" s="68"/>
      <c r="DR773" s="68"/>
      <c r="DS773" s="68"/>
      <c r="DT773" s="68"/>
      <c r="DU773" s="68"/>
      <c r="DV773" s="68"/>
      <c r="DW773" s="68"/>
      <c r="DX773" s="68"/>
      <c r="DY773" s="68"/>
      <c r="DZ773" s="68"/>
      <c r="EA773" s="68"/>
      <c r="EB773" s="68"/>
      <c r="EC773" s="68"/>
      <c r="ED773" s="68"/>
      <c r="EE773" s="68"/>
      <c r="EF773" s="68"/>
      <c r="EG773" s="68"/>
      <c r="EH773" s="68"/>
      <c r="EI773" s="68"/>
      <c r="EJ773" s="68"/>
      <c r="EK773" s="68"/>
      <c r="EL773" s="68"/>
      <c r="EM773" s="68"/>
      <c r="EN773" s="68"/>
      <c r="EO773" s="68"/>
      <c r="EP773" s="68"/>
      <c r="EQ773" s="68"/>
      <c r="ER773" s="68"/>
      <c r="ES773" s="68"/>
      <c r="ET773" s="68"/>
      <c r="EU773" s="68"/>
      <c r="EV773" s="68"/>
      <c r="EW773" s="68"/>
      <c r="EX773" s="68"/>
      <c r="EY773" s="68"/>
      <c r="EZ773" s="68"/>
      <c r="FA773" s="68"/>
      <c r="FB773" s="68"/>
      <c r="FC773" s="68"/>
      <c r="FD773" s="68"/>
      <c r="FE773" s="68"/>
      <c r="FF773" s="68"/>
      <c r="FG773" s="68"/>
      <c r="FH773" s="68"/>
      <c r="FI773" s="68"/>
      <c r="FJ773" s="68"/>
      <c r="FK773" s="68"/>
      <c r="FL773" s="68"/>
      <c r="FM773" s="68"/>
      <c r="FN773" s="68"/>
      <c r="FO773" s="68"/>
      <c r="FP773" s="68"/>
      <c r="FQ773" s="68"/>
      <c r="FR773" s="68"/>
      <c r="FS773" s="68"/>
      <c r="FT773" s="68"/>
      <c r="FU773" s="68"/>
      <c r="FV773" s="68"/>
      <c r="FW773" s="68"/>
      <c r="FX773" s="68"/>
      <c r="FY773" s="68"/>
      <c r="FZ773" s="68"/>
      <c r="GA773" s="68"/>
      <c r="GB773" s="68"/>
      <c r="GC773" s="68"/>
      <c r="GD773" s="68"/>
      <c r="GE773" s="68"/>
      <c r="GF773" s="68"/>
      <c r="GG773" s="68"/>
      <c r="GH773" s="68"/>
      <c r="GI773" s="68"/>
      <c r="GJ773" s="68"/>
      <c r="GK773" s="68"/>
      <c r="GL773" s="68"/>
      <c r="GM773" s="68"/>
      <c r="GN773" s="68"/>
      <c r="GO773" s="68"/>
      <c r="GP773" s="68"/>
      <c r="GQ773" s="68"/>
      <c r="GR773" s="68"/>
      <c r="GS773" s="68"/>
      <c r="GT773" s="68"/>
      <c r="GU773" s="68"/>
      <c r="GV773" s="68"/>
      <c r="GW773" s="68"/>
      <c r="GX773" s="68"/>
      <c r="GY773" s="68"/>
      <c r="GZ773" s="68"/>
      <c r="HA773" s="68"/>
      <c r="HB773" s="68"/>
      <c r="HC773" s="68"/>
      <c r="HD773" s="68"/>
      <c r="HE773" s="68"/>
      <c r="HF773" s="68"/>
      <c r="HG773" s="68"/>
      <c r="HH773" s="68"/>
      <c r="HI773" s="68"/>
      <c r="HJ773" s="68"/>
      <c r="HK773" s="68"/>
      <c r="HL773" s="68"/>
      <c r="HM773" s="68"/>
      <c r="HN773" s="68"/>
      <c r="HO773" s="68"/>
      <c r="HP773" s="68"/>
      <c r="HQ773" s="68"/>
      <c r="HR773" s="68"/>
      <c r="HS773" s="68"/>
      <c r="HT773" s="68"/>
      <c r="HU773" s="68"/>
      <c r="HV773" s="68"/>
      <c r="HW773" s="68"/>
      <c r="HX773" s="68"/>
      <c r="HY773" s="68"/>
      <c r="HZ773" s="68"/>
      <c r="IA773" s="68"/>
      <c r="IB773" s="68"/>
      <c r="IC773" s="68"/>
      <c r="ID773" s="68"/>
      <c r="IE773" s="68"/>
      <c r="IF773" s="68"/>
      <c r="IG773" s="68"/>
      <c r="IH773" s="68"/>
      <c r="II773" s="68"/>
      <c r="IJ773" s="68"/>
      <c r="IK773" s="68"/>
      <c r="IL773" s="68"/>
      <c r="IM773" s="68"/>
      <c r="IN773" s="68"/>
      <c r="IO773" s="68"/>
      <c r="IP773" s="68"/>
      <c r="IQ773" s="68"/>
      <c r="IR773" s="68"/>
      <c r="IS773" s="68"/>
      <c r="IT773" s="68"/>
      <c r="IU773" s="68"/>
      <c r="IV773" s="68"/>
    </row>
    <row r="774" spans="1:256" s="40" customFormat="1" ht="15">
      <c r="A774" s="43"/>
      <c r="B774" s="49"/>
      <c r="C774"/>
      <c r="D774" s="43"/>
      <c r="E774" s="43"/>
      <c r="F774" s="30"/>
      <c r="G774" s="43"/>
      <c r="H774" s="43"/>
      <c r="I774"/>
      <c r="J774"/>
      <c r="K774"/>
      <c r="L774"/>
      <c r="M774"/>
      <c r="N774"/>
      <c r="O774"/>
      <c r="P774" s="68"/>
      <c r="Q774" s="68"/>
      <c r="R774" s="68"/>
      <c r="S774" s="68"/>
      <c r="T774" s="68"/>
      <c r="U774" s="68"/>
      <c r="V774" s="68"/>
      <c r="W774" s="68"/>
      <c r="X774" s="68"/>
      <c r="Y774" s="68"/>
      <c r="Z774" s="68"/>
      <c r="AA774" s="68"/>
      <c r="AB774" s="68"/>
      <c r="AC774" s="68"/>
      <c r="AD774" s="68"/>
      <c r="AE774" s="68"/>
      <c r="AF774" s="68"/>
      <c r="AG774" s="68"/>
      <c r="AH774" s="68"/>
      <c r="AI774" s="68"/>
      <c r="AJ774" s="68"/>
      <c r="AK774" s="68"/>
      <c r="AL774" s="68"/>
      <c r="AM774" s="68"/>
      <c r="AN774" s="68"/>
      <c r="AO774" s="68"/>
      <c r="AP774" s="68"/>
      <c r="AQ774" s="68"/>
      <c r="AR774" s="68"/>
      <c r="AS774" s="68"/>
      <c r="AT774" s="68"/>
      <c r="AU774" s="68"/>
      <c r="AV774" s="68"/>
      <c r="AW774" s="68"/>
      <c r="AX774" s="68"/>
      <c r="AY774" s="68"/>
      <c r="AZ774" s="68"/>
      <c r="BA774" s="68"/>
      <c r="BB774" s="68"/>
      <c r="BC774" s="68"/>
      <c r="BD774" s="68"/>
      <c r="BE774" s="68"/>
      <c r="BF774" s="68"/>
      <c r="BG774" s="68"/>
      <c r="BH774" s="68"/>
      <c r="BI774" s="68"/>
      <c r="BJ774" s="68"/>
      <c r="BK774" s="68"/>
      <c r="BL774" s="68"/>
      <c r="BM774" s="68"/>
      <c r="BN774" s="68"/>
      <c r="BO774" s="68"/>
      <c r="BP774" s="68"/>
      <c r="BQ774" s="68"/>
      <c r="BR774" s="68"/>
      <c r="BS774" s="68"/>
      <c r="BT774" s="68"/>
      <c r="BU774" s="68"/>
      <c r="BV774" s="68"/>
      <c r="BW774" s="68"/>
      <c r="BX774" s="68"/>
      <c r="BY774" s="68"/>
      <c r="BZ774" s="68"/>
      <c r="CA774" s="68"/>
      <c r="CB774" s="68"/>
      <c r="CC774" s="68"/>
      <c r="CD774" s="68"/>
      <c r="CE774" s="68"/>
      <c r="CF774" s="68"/>
      <c r="CG774" s="68"/>
      <c r="CH774" s="68"/>
      <c r="CI774" s="68"/>
      <c r="CJ774" s="68"/>
      <c r="CK774" s="68"/>
      <c r="CL774" s="68"/>
      <c r="CM774" s="68"/>
      <c r="CN774" s="68"/>
      <c r="CO774" s="68"/>
      <c r="CP774" s="68"/>
      <c r="CQ774" s="68"/>
      <c r="CR774" s="68"/>
      <c r="CS774" s="68"/>
      <c r="CT774" s="68"/>
      <c r="CU774" s="68"/>
      <c r="CV774" s="68"/>
      <c r="CW774" s="68"/>
      <c r="CX774" s="68"/>
      <c r="CY774" s="68"/>
      <c r="CZ774" s="68"/>
      <c r="DA774" s="68"/>
      <c r="DB774" s="68"/>
      <c r="DC774" s="68"/>
      <c r="DD774" s="68"/>
      <c r="DE774" s="68"/>
      <c r="DF774" s="68"/>
      <c r="DG774" s="68"/>
      <c r="DH774" s="68"/>
      <c r="DI774" s="68"/>
      <c r="DJ774" s="68"/>
      <c r="DK774" s="68"/>
      <c r="DL774" s="68"/>
      <c r="DM774" s="68"/>
      <c r="DN774" s="68"/>
      <c r="DO774" s="68"/>
      <c r="DP774" s="68"/>
      <c r="DQ774" s="68"/>
      <c r="DR774" s="68"/>
      <c r="DS774" s="68"/>
      <c r="DT774" s="68"/>
      <c r="DU774" s="68"/>
      <c r="DV774" s="68"/>
      <c r="DW774" s="68"/>
      <c r="DX774" s="68"/>
      <c r="DY774" s="68"/>
      <c r="DZ774" s="68"/>
      <c r="EA774" s="68"/>
      <c r="EB774" s="68"/>
      <c r="EC774" s="68"/>
      <c r="ED774" s="68"/>
      <c r="EE774" s="68"/>
      <c r="EF774" s="68"/>
      <c r="EG774" s="68"/>
      <c r="EH774" s="68"/>
      <c r="EI774" s="68"/>
      <c r="EJ774" s="68"/>
      <c r="EK774" s="68"/>
      <c r="EL774" s="68"/>
      <c r="EM774" s="68"/>
      <c r="EN774" s="68"/>
      <c r="EO774" s="68"/>
      <c r="EP774" s="68"/>
      <c r="EQ774" s="68"/>
      <c r="ER774" s="68"/>
      <c r="ES774" s="68"/>
      <c r="ET774" s="68"/>
      <c r="EU774" s="68"/>
      <c r="EV774" s="68"/>
      <c r="EW774" s="68"/>
      <c r="EX774" s="68"/>
      <c r="EY774" s="68"/>
      <c r="EZ774" s="68"/>
      <c r="FA774" s="68"/>
      <c r="FB774" s="68"/>
      <c r="FC774" s="68"/>
      <c r="FD774" s="68"/>
      <c r="FE774" s="68"/>
      <c r="FF774" s="68"/>
      <c r="FG774" s="68"/>
      <c r="FH774" s="68"/>
      <c r="FI774" s="68"/>
      <c r="FJ774" s="68"/>
      <c r="FK774" s="68"/>
      <c r="FL774" s="68"/>
      <c r="FM774" s="68"/>
      <c r="FN774" s="68"/>
      <c r="FO774" s="68"/>
      <c r="FP774" s="68"/>
      <c r="FQ774" s="68"/>
      <c r="FR774" s="68"/>
      <c r="FS774" s="68"/>
      <c r="FT774" s="68"/>
      <c r="FU774" s="68"/>
      <c r="FV774" s="68"/>
      <c r="FW774" s="68"/>
      <c r="FX774" s="68"/>
      <c r="FY774" s="68"/>
      <c r="FZ774" s="68"/>
      <c r="GA774" s="68"/>
      <c r="GB774" s="68"/>
      <c r="GC774" s="68"/>
      <c r="GD774" s="68"/>
      <c r="GE774" s="68"/>
      <c r="GF774" s="68"/>
      <c r="GG774" s="68"/>
      <c r="GH774" s="68"/>
      <c r="GI774" s="68"/>
      <c r="GJ774" s="68"/>
      <c r="GK774" s="68"/>
      <c r="GL774" s="68"/>
      <c r="GM774" s="68"/>
      <c r="GN774" s="68"/>
      <c r="GO774" s="68"/>
      <c r="GP774" s="68"/>
      <c r="GQ774" s="68"/>
      <c r="GR774" s="68"/>
      <c r="GS774" s="68"/>
      <c r="GT774" s="68"/>
      <c r="GU774" s="68"/>
      <c r="GV774" s="68"/>
      <c r="GW774" s="68"/>
      <c r="GX774" s="68"/>
      <c r="GY774" s="68"/>
      <c r="GZ774" s="68"/>
      <c r="HA774" s="68"/>
      <c r="HB774" s="68"/>
      <c r="HC774" s="68"/>
      <c r="HD774" s="68"/>
      <c r="HE774" s="68"/>
      <c r="HF774" s="68"/>
      <c r="HG774" s="68"/>
      <c r="HH774" s="68"/>
      <c r="HI774" s="68"/>
      <c r="HJ774" s="68"/>
      <c r="HK774" s="68"/>
      <c r="HL774" s="68"/>
      <c r="HM774" s="68"/>
      <c r="HN774" s="68"/>
      <c r="HO774" s="68"/>
      <c r="HP774" s="68"/>
      <c r="HQ774" s="68"/>
      <c r="HR774" s="68"/>
      <c r="HS774" s="68"/>
      <c r="HT774" s="68"/>
      <c r="HU774" s="68"/>
      <c r="HV774" s="68"/>
      <c r="HW774" s="68"/>
      <c r="HX774" s="68"/>
      <c r="HY774" s="68"/>
      <c r="HZ774" s="68"/>
      <c r="IA774" s="68"/>
      <c r="IB774" s="68"/>
      <c r="IC774" s="68"/>
      <c r="ID774" s="68"/>
      <c r="IE774" s="68"/>
      <c r="IF774" s="68"/>
      <c r="IG774" s="68"/>
      <c r="IH774" s="68"/>
      <c r="II774" s="68"/>
      <c r="IJ774" s="68"/>
      <c r="IK774" s="68"/>
      <c r="IL774" s="68"/>
      <c r="IM774" s="68"/>
      <c r="IN774" s="68"/>
      <c r="IO774" s="68"/>
      <c r="IP774" s="68"/>
      <c r="IQ774" s="68"/>
      <c r="IR774" s="68"/>
      <c r="IS774" s="68"/>
      <c r="IT774" s="68"/>
      <c r="IU774" s="68"/>
      <c r="IV774" s="68"/>
    </row>
    <row r="775" spans="1:256" s="40" customFormat="1" ht="15">
      <c r="A775" s="43"/>
      <c r="B775" s="49"/>
      <c r="C775"/>
      <c r="D775" s="43"/>
      <c r="E775" s="43"/>
      <c r="F775" s="30"/>
      <c r="G775" s="43"/>
      <c r="H775" s="43"/>
      <c r="I775"/>
      <c r="J775"/>
      <c r="K775"/>
      <c r="L775"/>
      <c r="M775"/>
      <c r="N775"/>
      <c r="O775"/>
      <c r="P775" s="68"/>
      <c r="Q775" s="68"/>
      <c r="R775" s="68"/>
      <c r="S775" s="68"/>
      <c r="T775" s="68"/>
      <c r="U775" s="68"/>
      <c r="V775" s="68"/>
      <c r="W775" s="68"/>
      <c r="X775" s="68"/>
      <c r="Y775" s="68"/>
      <c r="Z775" s="68"/>
      <c r="AA775" s="68"/>
      <c r="AB775" s="68"/>
      <c r="AC775" s="68"/>
      <c r="AD775" s="68"/>
      <c r="AE775" s="68"/>
      <c r="AF775" s="68"/>
      <c r="AG775" s="68"/>
      <c r="AH775" s="68"/>
      <c r="AI775" s="68"/>
      <c r="AJ775" s="68"/>
      <c r="AK775" s="68"/>
      <c r="AL775" s="68"/>
      <c r="AM775" s="68"/>
      <c r="AN775" s="68"/>
      <c r="AO775" s="68"/>
      <c r="AP775" s="68"/>
      <c r="AQ775" s="68"/>
      <c r="AR775" s="68"/>
      <c r="AS775" s="68"/>
      <c r="AT775" s="68"/>
      <c r="AU775" s="68"/>
      <c r="AV775" s="68"/>
      <c r="AW775" s="68"/>
      <c r="AX775" s="68"/>
      <c r="AY775" s="68"/>
      <c r="AZ775" s="68"/>
      <c r="BA775" s="68"/>
      <c r="BB775" s="68"/>
      <c r="BC775" s="68"/>
      <c r="BD775" s="68"/>
      <c r="BE775" s="68"/>
      <c r="BF775" s="68"/>
      <c r="BG775" s="68"/>
      <c r="BH775" s="68"/>
      <c r="BI775" s="68"/>
      <c r="BJ775" s="68"/>
      <c r="BK775" s="68"/>
      <c r="BL775" s="68"/>
      <c r="BM775" s="68"/>
      <c r="BN775" s="68"/>
      <c r="BO775" s="68"/>
      <c r="BP775" s="68"/>
      <c r="BQ775" s="68"/>
      <c r="BR775" s="68"/>
      <c r="BS775" s="68"/>
      <c r="BT775" s="68"/>
      <c r="BU775" s="68"/>
      <c r="BV775" s="68"/>
      <c r="BW775" s="68"/>
      <c r="BX775" s="68"/>
      <c r="BY775" s="68"/>
      <c r="BZ775" s="68"/>
      <c r="CA775" s="68"/>
      <c r="CB775" s="68"/>
      <c r="CC775" s="68"/>
      <c r="CD775" s="68"/>
      <c r="CE775" s="68"/>
      <c r="CF775" s="68"/>
      <c r="CG775" s="68"/>
      <c r="CH775" s="68"/>
      <c r="CI775" s="68"/>
      <c r="CJ775" s="68"/>
      <c r="CK775" s="68"/>
      <c r="CL775" s="68"/>
      <c r="CM775" s="68"/>
      <c r="CN775" s="68"/>
      <c r="CO775" s="68"/>
      <c r="CP775" s="68"/>
      <c r="CQ775" s="68"/>
      <c r="CR775" s="68"/>
      <c r="CS775" s="68"/>
      <c r="CT775" s="68"/>
      <c r="CU775" s="68"/>
      <c r="CV775" s="68"/>
      <c r="CW775" s="68"/>
      <c r="CX775" s="68"/>
      <c r="CY775" s="68"/>
      <c r="CZ775" s="68"/>
      <c r="DA775" s="68"/>
      <c r="DB775" s="68"/>
      <c r="DC775" s="68"/>
      <c r="DD775" s="68"/>
      <c r="DE775" s="68"/>
      <c r="DF775" s="68"/>
      <c r="DG775" s="68"/>
      <c r="DH775" s="68"/>
      <c r="DI775" s="68"/>
      <c r="DJ775" s="68"/>
      <c r="DK775" s="68"/>
      <c r="DL775" s="68"/>
      <c r="DM775" s="68"/>
      <c r="DN775" s="68"/>
      <c r="DO775" s="68"/>
      <c r="DP775" s="68"/>
      <c r="DQ775" s="68"/>
      <c r="DR775" s="68"/>
      <c r="DS775" s="68"/>
      <c r="DT775" s="68"/>
      <c r="DU775" s="68"/>
      <c r="DV775" s="68"/>
      <c r="DW775" s="68"/>
      <c r="DX775" s="68"/>
      <c r="DY775" s="68"/>
      <c r="DZ775" s="68"/>
      <c r="EA775" s="68"/>
      <c r="EB775" s="68"/>
      <c r="EC775" s="68"/>
      <c r="ED775" s="68"/>
      <c r="EE775" s="68"/>
      <c r="EF775" s="68"/>
      <c r="EG775" s="68"/>
      <c r="EH775" s="68"/>
      <c r="EI775" s="68"/>
      <c r="EJ775" s="68"/>
      <c r="EK775" s="68"/>
      <c r="EL775" s="68"/>
      <c r="EM775" s="68"/>
      <c r="EN775" s="68"/>
      <c r="EO775" s="68"/>
      <c r="EP775" s="68"/>
      <c r="EQ775" s="68"/>
      <c r="ER775" s="68"/>
      <c r="ES775" s="68"/>
      <c r="ET775" s="68"/>
      <c r="EU775" s="68"/>
      <c r="EV775" s="68"/>
      <c r="EW775" s="68"/>
      <c r="EX775" s="68"/>
      <c r="EY775" s="68"/>
      <c r="EZ775" s="68"/>
      <c r="FA775" s="68"/>
      <c r="FB775" s="68"/>
      <c r="FC775" s="68"/>
      <c r="FD775" s="68"/>
      <c r="FE775" s="68"/>
      <c r="FF775" s="68"/>
      <c r="FG775" s="68"/>
      <c r="FH775" s="68"/>
      <c r="FI775" s="68"/>
      <c r="FJ775" s="68"/>
      <c r="FK775" s="68"/>
      <c r="FL775" s="68"/>
      <c r="FM775" s="68"/>
      <c r="FN775" s="68"/>
      <c r="FO775" s="68"/>
      <c r="FP775" s="68"/>
      <c r="FQ775" s="68"/>
      <c r="FR775" s="68"/>
      <c r="FS775" s="68"/>
      <c r="FT775" s="68"/>
      <c r="FU775" s="68"/>
      <c r="FV775" s="68"/>
      <c r="FW775" s="68"/>
      <c r="FX775" s="68"/>
      <c r="FY775" s="68"/>
      <c r="FZ775" s="68"/>
      <c r="GA775" s="68"/>
      <c r="GB775" s="68"/>
      <c r="GC775" s="68"/>
      <c r="GD775" s="68"/>
      <c r="GE775" s="68"/>
      <c r="GF775" s="68"/>
      <c r="GG775" s="68"/>
      <c r="GH775" s="68"/>
      <c r="GI775" s="68"/>
      <c r="GJ775" s="68"/>
      <c r="GK775" s="68"/>
      <c r="GL775" s="68"/>
      <c r="GM775" s="68"/>
      <c r="GN775" s="68"/>
      <c r="GO775" s="68"/>
      <c r="GP775" s="68"/>
      <c r="GQ775" s="68"/>
      <c r="GR775" s="68"/>
      <c r="GS775" s="68"/>
      <c r="GT775" s="68"/>
      <c r="GU775" s="68"/>
      <c r="GV775" s="68"/>
      <c r="GW775" s="68"/>
      <c r="GX775" s="68"/>
      <c r="GY775" s="68"/>
      <c r="GZ775" s="68"/>
      <c r="HA775" s="68"/>
      <c r="HB775" s="68"/>
      <c r="HC775" s="68"/>
      <c r="HD775" s="68"/>
      <c r="HE775" s="68"/>
      <c r="HF775" s="68"/>
      <c r="HG775" s="68"/>
      <c r="HH775" s="68"/>
      <c r="HI775" s="68"/>
      <c r="HJ775" s="68"/>
      <c r="HK775" s="68"/>
      <c r="HL775" s="68"/>
      <c r="HM775" s="68"/>
      <c r="HN775" s="68"/>
      <c r="HO775" s="68"/>
      <c r="HP775" s="68"/>
      <c r="HQ775" s="68"/>
      <c r="HR775" s="68"/>
      <c r="HS775" s="68"/>
      <c r="HT775" s="68"/>
      <c r="HU775" s="68"/>
      <c r="HV775" s="68"/>
      <c r="HW775" s="68"/>
      <c r="HX775" s="68"/>
      <c r="HY775" s="68"/>
      <c r="HZ775" s="68"/>
      <c r="IA775" s="68"/>
      <c r="IB775" s="68"/>
      <c r="IC775" s="68"/>
      <c r="ID775" s="68"/>
      <c r="IE775" s="68"/>
      <c r="IF775" s="68"/>
      <c r="IG775" s="68"/>
      <c r="IH775" s="68"/>
      <c r="II775" s="68"/>
      <c r="IJ775" s="68"/>
      <c r="IK775" s="68"/>
      <c r="IL775" s="68"/>
      <c r="IM775" s="68"/>
      <c r="IN775" s="68"/>
      <c r="IO775" s="68"/>
      <c r="IP775" s="68"/>
      <c r="IQ775" s="68"/>
      <c r="IR775" s="68"/>
      <c r="IS775" s="68"/>
      <c r="IT775" s="68"/>
      <c r="IU775" s="68"/>
      <c r="IV775" s="68"/>
    </row>
    <row r="776" spans="1:256" s="40" customFormat="1" ht="15">
      <c r="A776" s="43"/>
      <c r="B776" s="49"/>
      <c r="C776"/>
      <c r="D776" s="43"/>
      <c r="E776" s="43"/>
      <c r="F776" s="30"/>
      <c r="G776" s="43"/>
      <c r="H776" s="43"/>
      <c r="I776"/>
      <c r="J776"/>
      <c r="K776"/>
      <c r="L776"/>
      <c r="M776"/>
      <c r="N776"/>
      <c r="O776"/>
      <c r="P776" s="68"/>
      <c r="Q776" s="68"/>
      <c r="R776" s="68"/>
      <c r="S776" s="68"/>
      <c r="T776" s="68"/>
      <c r="U776" s="68"/>
      <c r="V776" s="68"/>
      <c r="W776" s="68"/>
      <c r="X776" s="68"/>
      <c r="Y776" s="68"/>
      <c r="Z776" s="68"/>
      <c r="AA776" s="68"/>
      <c r="AB776" s="68"/>
      <c r="AC776" s="68"/>
      <c r="AD776" s="68"/>
      <c r="AE776" s="68"/>
      <c r="AF776" s="68"/>
      <c r="AG776" s="68"/>
      <c r="AH776" s="68"/>
      <c r="AI776" s="68"/>
      <c r="AJ776" s="68"/>
      <c r="AK776" s="68"/>
      <c r="AL776" s="68"/>
      <c r="AM776" s="68"/>
      <c r="AN776" s="68"/>
      <c r="AO776" s="68"/>
      <c r="AP776" s="68"/>
      <c r="AQ776" s="68"/>
      <c r="AR776" s="68"/>
      <c r="AS776" s="68"/>
      <c r="AT776" s="68"/>
      <c r="AU776" s="68"/>
      <c r="AV776" s="68"/>
      <c r="AW776" s="68"/>
      <c r="AX776" s="68"/>
      <c r="AY776" s="68"/>
      <c r="AZ776" s="68"/>
      <c r="BA776" s="68"/>
      <c r="BB776" s="68"/>
      <c r="BC776" s="68"/>
      <c r="BD776" s="68"/>
      <c r="BE776" s="68"/>
      <c r="BF776" s="68"/>
      <c r="BG776" s="68"/>
      <c r="BH776" s="68"/>
      <c r="BI776" s="68"/>
      <c r="BJ776" s="68"/>
      <c r="BK776" s="68"/>
      <c r="BL776" s="68"/>
      <c r="BM776" s="68"/>
      <c r="BN776" s="68"/>
      <c r="BO776" s="68"/>
      <c r="BP776" s="68"/>
      <c r="BQ776" s="68"/>
      <c r="BR776" s="68"/>
      <c r="BS776" s="68"/>
      <c r="BT776" s="68"/>
      <c r="BU776" s="68"/>
      <c r="BV776" s="68"/>
      <c r="BW776" s="68"/>
      <c r="BX776" s="68"/>
      <c r="BY776" s="68"/>
      <c r="BZ776" s="68"/>
      <c r="CA776" s="68"/>
      <c r="CB776" s="68"/>
      <c r="CC776" s="68"/>
      <c r="CD776" s="68"/>
      <c r="CE776" s="68"/>
      <c r="CF776" s="68"/>
      <c r="CG776" s="68"/>
      <c r="CH776" s="68"/>
      <c r="CI776" s="68"/>
      <c r="CJ776" s="68"/>
      <c r="CK776" s="68"/>
      <c r="CL776" s="68"/>
      <c r="CM776" s="68"/>
      <c r="CN776" s="68"/>
      <c r="CO776" s="68"/>
      <c r="CP776" s="68"/>
      <c r="CQ776" s="68"/>
      <c r="CR776" s="68"/>
      <c r="CS776" s="68"/>
      <c r="CT776" s="68"/>
      <c r="CU776" s="68"/>
      <c r="CV776" s="68"/>
      <c r="CW776" s="68"/>
      <c r="CX776" s="68"/>
      <c r="CY776" s="68"/>
      <c r="CZ776" s="68"/>
      <c r="DA776" s="68"/>
      <c r="DB776" s="68"/>
      <c r="DC776" s="68"/>
      <c r="DD776" s="68"/>
      <c r="DE776" s="68"/>
      <c r="DF776" s="68"/>
      <c r="DG776" s="68"/>
      <c r="DH776" s="68"/>
      <c r="DI776" s="68"/>
      <c r="DJ776" s="68"/>
      <c r="DK776" s="68"/>
      <c r="DL776" s="68"/>
      <c r="DM776" s="68"/>
      <c r="DN776" s="68"/>
      <c r="DO776" s="68"/>
      <c r="DP776" s="68"/>
      <c r="DQ776" s="68"/>
      <c r="DR776" s="68"/>
      <c r="DS776" s="68"/>
      <c r="DT776" s="68"/>
      <c r="DU776" s="68"/>
      <c r="DV776" s="68"/>
      <c r="DW776" s="68"/>
      <c r="DX776" s="68"/>
      <c r="DY776" s="68"/>
      <c r="DZ776" s="68"/>
      <c r="EA776" s="68"/>
      <c r="EB776" s="68"/>
      <c r="EC776" s="68"/>
      <c r="ED776" s="68"/>
      <c r="EE776" s="68"/>
      <c r="EF776" s="68"/>
      <c r="EG776" s="68"/>
      <c r="EH776" s="68"/>
      <c r="EI776" s="68"/>
      <c r="EJ776" s="68"/>
      <c r="EK776" s="68"/>
      <c r="EL776" s="68"/>
      <c r="EM776" s="68"/>
      <c r="EN776" s="68"/>
      <c r="EO776" s="68"/>
      <c r="EP776" s="68"/>
      <c r="EQ776" s="68"/>
      <c r="ER776" s="68"/>
      <c r="ES776" s="68"/>
      <c r="ET776" s="68"/>
      <c r="EU776" s="68"/>
      <c r="EV776" s="68"/>
      <c r="EW776" s="68"/>
      <c r="EX776" s="68"/>
      <c r="EY776" s="68"/>
      <c r="EZ776" s="68"/>
      <c r="FA776" s="68"/>
      <c r="FB776" s="68"/>
      <c r="FC776" s="68"/>
      <c r="FD776" s="68"/>
      <c r="FE776" s="68"/>
      <c r="FF776" s="68"/>
      <c r="FG776" s="68"/>
      <c r="FH776" s="68"/>
      <c r="FI776" s="68"/>
      <c r="FJ776" s="68"/>
      <c r="FK776" s="68"/>
      <c r="FL776" s="68"/>
      <c r="FM776" s="68"/>
      <c r="FN776" s="68"/>
      <c r="FO776" s="68"/>
      <c r="FP776" s="68"/>
      <c r="FQ776" s="68"/>
      <c r="FR776" s="68"/>
      <c r="FS776" s="68"/>
      <c r="FT776" s="68"/>
      <c r="FU776" s="68"/>
      <c r="FV776" s="68"/>
      <c r="FW776" s="68"/>
      <c r="FX776" s="68"/>
      <c r="FY776" s="68"/>
      <c r="FZ776" s="68"/>
      <c r="GA776" s="68"/>
      <c r="GB776" s="68"/>
      <c r="GC776" s="68"/>
      <c r="GD776" s="68"/>
      <c r="GE776" s="68"/>
      <c r="GF776" s="68"/>
      <c r="GG776" s="68"/>
      <c r="GH776" s="68"/>
      <c r="GI776" s="68"/>
      <c r="GJ776" s="68"/>
      <c r="GK776" s="68"/>
      <c r="GL776" s="68"/>
      <c r="GM776" s="68"/>
      <c r="GN776" s="68"/>
      <c r="GO776" s="68"/>
      <c r="GP776" s="68"/>
      <c r="GQ776" s="68"/>
      <c r="GR776" s="68"/>
      <c r="GS776" s="68"/>
      <c r="GT776" s="68"/>
      <c r="GU776" s="68"/>
      <c r="GV776" s="68"/>
      <c r="GW776" s="68"/>
      <c r="GX776" s="68"/>
      <c r="GY776" s="68"/>
      <c r="GZ776" s="68"/>
      <c r="HA776" s="68"/>
      <c r="HB776" s="68"/>
      <c r="HC776" s="68"/>
      <c r="HD776" s="68"/>
      <c r="HE776" s="68"/>
      <c r="HF776" s="68"/>
      <c r="HG776" s="68"/>
      <c r="HH776" s="68"/>
      <c r="HI776" s="68"/>
      <c r="HJ776" s="68"/>
      <c r="HK776" s="68"/>
      <c r="HL776" s="68"/>
      <c r="HM776" s="68"/>
      <c r="HN776" s="68"/>
      <c r="HO776" s="68"/>
      <c r="HP776" s="68"/>
      <c r="HQ776" s="68"/>
      <c r="HR776" s="68"/>
      <c r="HS776" s="68"/>
      <c r="HT776" s="68"/>
      <c r="HU776" s="68"/>
      <c r="HV776" s="68"/>
      <c r="HW776" s="68"/>
      <c r="HX776" s="68"/>
      <c r="HY776" s="68"/>
      <c r="HZ776" s="68"/>
      <c r="IA776" s="68"/>
      <c r="IB776" s="68"/>
      <c r="IC776" s="68"/>
      <c r="ID776" s="68"/>
      <c r="IE776" s="68"/>
      <c r="IF776" s="68"/>
      <c r="IG776" s="68"/>
      <c r="IH776" s="68"/>
      <c r="II776" s="68"/>
      <c r="IJ776" s="68"/>
      <c r="IK776" s="68"/>
      <c r="IL776" s="68"/>
      <c r="IM776" s="68"/>
      <c r="IN776" s="68"/>
      <c r="IO776" s="68"/>
      <c r="IP776" s="68"/>
      <c r="IQ776" s="68"/>
      <c r="IR776" s="68"/>
      <c r="IS776" s="68"/>
      <c r="IT776" s="68"/>
      <c r="IU776" s="68"/>
      <c r="IV776" s="68"/>
    </row>
    <row r="777" spans="1:256" s="40" customFormat="1" ht="15">
      <c r="A777" s="43"/>
      <c r="B777" s="49"/>
      <c r="C777"/>
      <c r="D777" s="43"/>
      <c r="E777" s="43"/>
      <c r="F777" s="30"/>
      <c r="G777" s="43"/>
      <c r="H777" s="43"/>
      <c r="I777"/>
      <c r="J777"/>
      <c r="K777"/>
      <c r="L777"/>
      <c r="M777"/>
      <c r="N777"/>
      <c r="O777"/>
      <c r="P777" s="68"/>
      <c r="Q777" s="68"/>
      <c r="R777" s="68"/>
      <c r="S777" s="68"/>
      <c r="T777" s="68"/>
      <c r="U777" s="68"/>
      <c r="V777" s="68"/>
      <c r="W777" s="68"/>
      <c r="X777" s="68"/>
      <c r="Y777" s="68"/>
      <c r="Z777" s="68"/>
      <c r="AA777" s="68"/>
      <c r="AB777" s="68"/>
      <c r="AC777" s="68"/>
      <c r="AD777" s="68"/>
      <c r="AE777" s="68"/>
      <c r="AF777" s="68"/>
      <c r="AG777" s="68"/>
      <c r="AH777" s="68"/>
      <c r="AI777" s="68"/>
      <c r="AJ777" s="68"/>
      <c r="AK777" s="68"/>
      <c r="AL777" s="68"/>
      <c r="AM777" s="68"/>
      <c r="AN777" s="68"/>
      <c r="AO777" s="68"/>
      <c r="AP777" s="68"/>
      <c r="AQ777" s="68"/>
      <c r="AR777" s="68"/>
      <c r="AS777" s="68"/>
      <c r="AT777" s="68"/>
      <c r="AU777" s="68"/>
      <c r="AV777" s="68"/>
      <c r="AW777" s="68"/>
      <c r="AX777" s="68"/>
      <c r="AY777" s="68"/>
      <c r="AZ777" s="68"/>
      <c r="BA777" s="68"/>
      <c r="BB777" s="68"/>
      <c r="BC777" s="68"/>
      <c r="BD777" s="68"/>
      <c r="BE777" s="68"/>
      <c r="BF777" s="68"/>
      <c r="BG777" s="68"/>
      <c r="BH777" s="68"/>
      <c r="BI777" s="68"/>
      <c r="BJ777" s="68"/>
      <c r="BK777" s="68"/>
      <c r="BL777" s="68"/>
      <c r="BM777" s="68"/>
      <c r="BN777" s="68"/>
      <c r="BO777" s="68"/>
      <c r="BP777" s="68"/>
      <c r="BQ777" s="68"/>
      <c r="BR777" s="68"/>
      <c r="BS777" s="68"/>
      <c r="BT777" s="68"/>
      <c r="BU777" s="68"/>
      <c r="BV777" s="68"/>
      <c r="BW777" s="68"/>
      <c r="BX777" s="68"/>
      <c r="BY777" s="68"/>
      <c r="BZ777" s="68"/>
      <c r="CA777" s="68"/>
      <c r="CB777" s="68"/>
      <c r="CC777" s="68"/>
      <c r="CD777" s="68"/>
      <c r="CE777" s="68"/>
      <c r="CF777" s="68"/>
      <c r="CG777" s="68"/>
      <c r="CH777" s="68"/>
      <c r="CI777" s="68"/>
      <c r="CJ777" s="68"/>
      <c r="CK777" s="68"/>
      <c r="CL777" s="68"/>
      <c r="CM777" s="68"/>
      <c r="CN777" s="68"/>
      <c r="CO777" s="68"/>
      <c r="CP777" s="68"/>
      <c r="CQ777" s="68"/>
      <c r="CR777" s="68"/>
      <c r="CS777" s="68"/>
      <c r="CT777" s="68"/>
      <c r="CU777" s="68"/>
      <c r="CV777" s="68"/>
      <c r="CW777" s="68"/>
      <c r="CX777" s="68"/>
      <c r="CY777" s="68"/>
      <c r="CZ777" s="68"/>
      <c r="DA777" s="68"/>
      <c r="DB777" s="68"/>
      <c r="DC777" s="68"/>
      <c r="DD777" s="68"/>
      <c r="DE777" s="68"/>
      <c r="DF777" s="68"/>
      <c r="DG777" s="68"/>
      <c r="DH777" s="68"/>
      <c r="DI777" s="68"/>
      <c r="DJ777" s="68"/>
      <c r="DK777" s="68"/>
      <c r="DL777" s="68"/>
      <c r="DM777" s="68"/>
      <c r="DN777" s="68"/>
      <c r="DO777" s="68"/>
      <c r="DP777" s="68"/>
      <c r="DQ777" s="68"/>
      <c r="DR777" s="68"/>
      <c r="DS777" s="68"/>
      <c r="DT777" s="68"/>
      <c r="DU777" s="68"/>
      <c r="DV777" s="68"/>
      <c r="DW777" s="68"/>
      <c r="DX777" s="68"/>
      <c r="DY777" s="68"/>
      <c r="DZ777" s="68"/>
      <c r="EA777" s="68"/>
      <c r="EB777" s="68"/>
      <c r="EC777" s="68"/>
      <c r="ED777" s="68"/>
      <c r="EE777" s="68"/>
      <c r="EF777" s="68"/>
      <c r="EG777" s="68"/>
      <c r="EH777" s="68"/>
      <c r="EI777" s="68"/>
      <c r="EJ777" s="68"/>
      <c r="EK777" s="68"/>
      <c r="EL777" s="68"/>
      <c r="EM777" s="68"/>
      <c r="EN777" s="68"/>
      <c r="EO777" s="68"/>
      <c r="EP777" s="68"/>
      <c r="EQ777" s="68"/>
      <c r="ER777" s="68"/>
      <c r="ES777" s="68"/>
      <c r="ET777" s="68"/>
      <c r="EU777" s="68"/>
      <c r="EV777" s="68"/>
      <c r="EW777" s="68"/>
      <c r="EX777" s="68"/>
      <c r="EY777" s="68"/>
      <c r="EZ777" s="68"/>
      <c r="FA777" s="68"/>
      <c r="FB777" s="68"/>
      <c r="FC777" s="68"/>
      <c r="FD777" s="68"/>
      <c r="FE777" s="68"/>
      <c r="FF777" s="68"/>
      <c r="FG777" s="68"/>
      <c r="FH777" s="68"/>
      <c r="FI777" s="68"/>
      <c r="FJ777" s="68"/>
      <c r="FK777" s="68"/>
      <c r="FL777" s="68"/>
      <c r="FM777" s="68"/>
      <c r="FN777" s="68"/>
      <c r="FO777" s="68"/>
      <c r="FP777" s="68"/>
      <c r="FQ777" s="68"/>
      <c r="FR777" s="68"/>
      <c r="FS777" s="68"/>
      <c r="FT777" s="68"/>
      <c r="FU777" s="68"/>
      <c r="FV777" s="68"/>
      <c r="FW777" s="68"/>
      <c r="FX777" s="68"/>
      <c r="FY777" s="68"/>
      <c r="FZ777" s="68"/>
      <c r="GA777" s="68"/>
      <c r="GB777" s="68"/>
      <c r="GC777" s="68"/>
      <c r="GD777" s="68"/>
      <c r="GE777" s="68"/>
      <c r="GF777" s="68"/>
      <c r="GG777" s="68"/>
      <c r="GH777" s="68"/>
      <c r="GI777" s="68"/>
      <c r="GJ777" s="68"/>
      <c r="GK777" s="68"/>
      <c r="GL777" s="68"/>
      <c r="GM777" s="68"/>
      <c r="GN777" s="68"/>
      <c r="GO777" s="68"/>
      <c r="GP777" s="68"/>
      <c r="GQ777" s="68"/>
      <c r="GR777" s="68"/>
      <c r="GS777" s="68"/>
      <c r="GT777" s="68"/>
      <c r="GU777" s="68"/>
      <c r="GV777" s="68"/>
      <c r="GW777" s="68"/>
      <c r="GX777" s="68"/>
      <c r="GY777" s="68"/>
      <c r="GZ777" s="68"/>
      <c r="HA777" s="68"/>
      <c r="HB777" s="68"/>
      <c r="HC777" s="68"/>
      <c r="HD777" s="68"/>
      <c r="HE777" s="68"/>
      <c r="HF777" s="68"/>
      <c r="HG777" s="68"/>
      <c r="HH777" s="68"/>
      <c r="HI777" s="68"/>
      <c r="HJ777" s="68"/>
      <c r="HK777" s="68"/>
      <c r="HL777" s="68"/>
      <c r="HM777" s="68"/>
      <c r="HN777" s="68"/>
      <c r="HO777" s="68"/>
      <c r="HP777" s="68"/>
      <c r="HQ777" s="68"/>
      <c r="HR777" s="68"/>
      <c r="HS777" s="68"/>
      <c r="HT777" s="68"/>
      <c r="HU777" s="68"/>
      <c r="HV777" s="68"/>
      <c r="HW777" s="68"/>
      <c r="HX777" s="68"/>
      <c r="HY777" s="68"/>
      <c r="HZ777" s="68"/>
      <c r="IA777" s="68"/>
      <c r="IB777" s="68"/>
      <c r="IC777" s="68"/>
      <c r="ID777" s="68"/>
      <c r="IE777" s="68"/>
      <c r="IF777" s="68"/>
      <c r="IG777" s="68"/>
      <c r="IH777" s="68"/>
      <c r="II777" s="68"/>
      <c r="IJ777" s="68"/>
      <c r="IK777" s="68"/>
      <c r="IL777" s="68"/>
      <c r="IM777" s="68"/>
      <c r="IN777" s="68"/>
      <c r="IO777" s="68"/>
      <c r="IP777" s="68"/>
      <c r="IQ777" s="68"/>
      <c r="IR777" s="68"/>
      <c r="IS777" s="68"/>
      <c r="IT777" s="68"/>
      <c r="IU777" s="68"/>
      <c r="IV777" s="68"/>
    </row>
    <row r="778" spans="1:256" s="40" customFormat="1" ht="15">
      <c r="A778" s="43"/>
      <c r="B778" s="49"/>
      <c r="C778"/>
      <c r="D778" s="43"/>
      <c r="E778" s="43"/>
      <c r="F778" s="30"/>
      <c r="G778" s="43"/>
      <c r="H778" s="43"/>
      <c r="I778"/>
      <c r="J778"/>
      <c r="K778"/>
      <c r="L778"/>
      <c r="M778"/>
      <c r="N778"/>
      <c r="O778"/>
      <c r="P778" s="68"/>
      <c r="Q778" s="68"/>
      <c r="R778" s="68"/>
      <c r="S778" s="68"/>
      <c r="T778" s="68"/>
      <c r="U778" s="68"/>
      <c r="V778" s="68"/>
      <c r="W778" s="68"/>
      <c r="X778" s="68"/>
      <c r="Y778" s="68"/>
      <c r="Z778" s="68"/>
      <c r="AA778" s="68"/>
      <c r="AB778" s="68"/>
      <c r="AC778" s="68"/>
      <c r="AD778" s="68"/>
      <c r="AE778" s="68"/>
      <c r="AF778" s="68"/>
      <c r="AG778" s="68"/>
      <c r="AH778" s="68"/>
      <c r="AI778" s="68"/>
      <c r="AJ778" s="68"/>
      <c r="AK778" s="68"/>
      <c r="AL778" s="68"/>
      <c r="AM778" s="68"/>
      <c r="AN778" s="68"/>
      <c r="AO778" s="68"/>
      <c r="AP778" s="68"/>
      <c r="AQ778" s="68"/>
      <c r="AR778" s="68"/>
      <c r="AS778" s="68"/>
      <c r="AT778" s="68"/>
      <c r="AU778" s="68"/>
      <c r="AV778" s="68"/>
      <c r="AW778" s="68"/>
      <c r="AX778" s="68"/>
      <c r="AY778" s="68"/>
      <c r="AZ778" s="68"/>
      <c r="BA778" s="68"/>
      <c r="BB778" s="68"/>
      <c r="BC778" s="68"/>
      <c r="BD778" s="68"/>
      <c r="BE778" s="68"/>
      <c r="BF778" s="68"/>
      <c r="BG778" s="68"/>
      <c r="BH778" s="68"/>
      <c r="BI778" s="68"/>
      <c r="BJ778" s="68"/>
      <c r="BK778" s="68"/>
      <c r="BL778" s="68"/>
      <c r="BM778" s="68"/>
      <c r="BN778" s="68"/>
      <c r="BO778" s="68"/>
      <c r="BP778" s="68"/>
      <c r="BQ778" s="68"/>
      <c r="BR778" s="68"/>
      <c r="BS778" s="68"/>
      <c r="BT778" s="68"/>
      <c r="BU778" s="68"/>
      <c r="BV778" s="68"/>
      <c r="BW778" s="68"/>
      <c r="BX778" s="68"/>
      <c r="BY778" s="68"/>
      <c r="BZ778" s="68"/>
      <c r="CA778" s="68"/>
      <c r="CB778" s="68"/>
      <c r="CC778" s="68"/>
      <c r="CD778" s="68"/>
      <c r="CE778" s="68"/>
      <c r="CF778" s="68"/>
      <c r="CG778" s="68"/>
      <c r="CH778" s="68"/>
      <c r="CI778" s="68"/>
      <c r="CJ778" s="68"/>
      <c r="CK778" s="68"/>
      <c r="CL778" s="68"/>
      <c r="CM778" s="68"/>
      <c r="CN778" s="68"/>
      <c r="CO778" s="68"/>
      <c r="CP778" s="68"/>
      <c r="CQ778" s="68"/>
      <c r="CR778" s="68"/>
      <c r="CS778" s="68"/>
      <c r="CT778" s="68"/>
      <c r="CU778" s="68"/>
      <c r="CV778" s="68"/>
      <c r="CW778" s="68"/>
      <c r="CX778" s="68"/>
      <c r="CY778" s="68"/>
      <c r="CZ778" s="68"/>
      <c r="DA778" s="68"/>
      <c r="DB778" s="68"/>
      <c r="DC778" s="68"/>
      <c r="DD778" s="68"/>
      <c r="DE778" s="68"/>
      <c r="DF778" s="68"/>
      <c r="DG778" s="68"/>
      <c r="DH778" s="68"/>
      <c r="DI778" s="68"/>
      <c r="DJ778" s="68"/>
      <c r="DK778" s="68"/>
      <c r="DL778" s="68"/>
      <c r="DM778" s="68"/>
      <c r="DN778" s="68"/>
      <c r="DO778" s="68"/>
      <c r="DP778" s="68"/>
      <c r="DQ778" s="68"/>
      <c r="DR778" s="68"/>
      <c r="DS778" s="68"/>
      <c r="DT778" s="68"/>
      <c r="DU778" s="68"/>
      <c r="DV778" s="68"/>
      <c r="DW778" s="68"/>
      <c r="DX778" s="68"/>
      <c r="DY778" s="68"/>
      <c r="DZ778" s="68"/>
      <c r="EA778" s="68"/>
      <c r="EB778" s="68"/>
      <c r="EC778" s="68"/>
      <c r="ED778" s="68"/>
      <c r="EE778" s="68"/>
      <c r="EF778" s="68"/>
      <c r="EG778" s="68"/>
      <c r="EH778" s="68"/>
      <c r="EI778" s="68"/>
      <c r="EJ778" s="68"/>
      <c r="EK778" s="68"/>
      <c r="EL778" s="68"/>
      <c r="EM778" s="68"/>
      <c r="EN778" s="68"/>
      <c r="EO778" s="68"/>
      <c r="EP778" s="68"/>
      <c r="EQ778" s="68"/>
      <c r="ER778" s="68"/>
      <c r="ES778" s="68"/>
      <c r="ET778" s="68"/>
      <c r="EU778" s="68"/>
      <c r="EV778" s="68"/>
      <c r="EW778" s="68"/>
      <c r="EX778" s="68"/>
      <c r="EY778" s="68"/>
      <c r="EZ778" s="68"/>
      <c r="FA778" s="68"/>
      <c r="FB778" s="68"/>
      <c r="FC778" s="68"/>
      <c r="FD778" s="68"/>
      <c r="FE778" s="68"/>
      <c r="FF778" s="68"/>
      <c r="FG778" s="68"/>
      <c r="FH778" s="68"/>
      <c r="FI778" s="68"/>
      <c r="FJ778" s="68"/>
      <c r="FK778" s="68"/>
      <c r="FL778" s="68"/>
      <c r="FM778" s="68"/>
      <c r="FN778" s="68"/>
      <c r="FO778" s="68"/>
      <c r="FP778" s="68"/>
      <c r="FQ778" s="68"/>
      <c r="FR778" s="68"/>
      <c r="FS778" s="68"/>
      <c r="FT778" s="68"/>
      <c r="FU778" s="68"/>
      <c r="FV778" s="68"/>
      <c r="FW778" s="68"/>
      <c r="FX778" s="68"/>
      <c r="FY778" s="68"/>
      <c r="FZ778" s="68"/>
      <c r="GA778" s="68"/>
      <c r="GB778" s="68"/>
      <c r="GC778" s="68"/>
      <c r="GD778" s="68"/>
      <c r="GE778" s="68"/>
      <c r="GF778" s="68"/>
      <c r="GG778" s="68"/>
      <c r="GH778" s="68"/>
      <c r="GI778" s="68"/>
      <c r="GJ778" s="68"/>
      <c r="GK778" s="68"/>
      <c r="GL778" s="68"/>
      <c r="GM778" s="68"/>
      <c r="GN778" s="68"/>
      <c r="GO778" s="68"/>
      <c r="GP778" s="68"/>
      <c r="GQ778" s="68"/>
      <c r="GR778" s="68"/>
      <c r="GS778" s="68"/>
      <c r="GT778" s="68"/>
      <c r="GU778" s="68"/>
      <c r="GV778" s="68"/>
      <c r="GW778" s="68"/>
      <c r="GX778" s="68"/>
      <c r="GY778" s="68"/>
      <c r="GZ778" s="68"/>
      <c r="HA778" s="68"/>
      <c r="HB778" s="68"/>
      <c r="HC778" s="68"/>
      <c r="HD778" s="68"/>
      <c r="HE778" s="68"/>
      <c r="HF778" s="68"/>
      <c r="HG778" s="68"/>
      <c r="HH778" s="68"/>
      <c r="HI778" s="68"/>
      <c r="HJ778" s="68"/>
      <c r="HK778" s="68"/>
      <c r="HL778" s="68"/>
      <c r="HM778" s="68"/>
      <c r="HN778" s="68"/>
      <c r="HO778" s="68"/>
      <c r="HP778" s="68"/>
      <c r="HQ778" s="68"/>
      <c r="HR778" s="68"/>
      <c r="HS778" s="68"/>
      <c r="HT778" s="68"/>
      <c r="HU778" s="68"/>
      <c r="HV778" s="68"/>
      <c r="HW778" s="68"/>
      <c r="HX778" s="68"/>
      <c r="HY778" s="68"/>
      <c r="HZ778" s="68"/>
      <c r="IA778" s="68"/>
      <c r="IB778" s="68"/>
      <c r="IC778" s="68"/>
      <c r="ID778" s="68"/>
      <c r="IE778" s="68"/>
      <c r="IF778" s="68"/>
      <c r="IG778" s="68"/>
      <c r="IH778" s="68"/>
      <c r="II778" s="68"/>
      <c r="IJ778" s="68"/>
      <c r="IK778" s="68"/>
      <c r="IL778" s="68"/>
      <c r="IM778" s="68"/>
      <c r="IN778" s="68"/>
      <c r="IO778" s="68"/>
      <c r="IP778" s="68"/>
      <c r="IQ778" s="68"/>
      <c r="IR778" s="68"/>
      <c r="IS778" s="68"/>
      <c r="IT778" s="68"/>
      <c r="IU778" s="68"/>
      <c r="IV778" s="68"/>
    </row>
    <row r="779" spans="1:256" s="40" customFormat="1" ht="15">
      <c r="A779" s="43"/>
      <c r="B779" s="49"/>
      <c r="C779"/>
      <c r="D779" s="43"/>
      <c r="E779" s="43"/>
      <c r="F779" s="30"/>
      <c r="G779" s="43"/>
      <c r="H779" s="43"/>
      <c r="I779"/>
      <c r="J779"/>
      <c r="K779"/>
      <c r="L779"/>
      <c r="M779"/>
      <c r="N779"/>
      <c r="O779"/>
      <c r="P779" s="68"/>
      <c r="Q779" s="68"/>
      <c r="R779" s="68"/>
      <c r="S779" s="68"/>
      <c r="T779" s="68"/>
      <c r="U779" s="68"/>
      <c r="V779" s="68"/>
      <c r="W779" s="68"/>
      <c r="X779" s="68"/>
      <c r="Y779" s="68"/>
      <c r="Z779" s="68"/>
      <c r="AA779" s="68"/>
      <c r="AB779" s="68"/>
      <c r="AC779" s="68"/>
      <c r="AD779" s="68"/>
      <c r="AE779" s="68"/>
      <c r="AF779" s="68"/>
      <c r="AG779" s="68"/>
      <c r="AH779" s="68"/>
      <c r="AI779" s="68"/>
      <c r="AJ779" s="68"/>
      <c r="AK779" s="68"/>
      <c r="AL779" s="68"/>
      <c r="AM779" s="68"/>
      <c r="AN779" s="68"/>
      <c r="AO779" s="68"/>
      <c r="AP779" s="68"/>
      <c r="AQ779" s="68"/>
      <c r="AR779" s="68"/>
      <c r="AS779" s="68"/>
      <c r="AT779" s="68"/>
      <c r="AU779" s="68"/>
      <c r="AV779" s="68"/>
      <c r="AW779" s="68"/>
      <c r="AX779" s="68"/>
      <c r="AY779" s="68"/>
      <c r="AZ779" s="68"/>
      <c r="BA779" s="68"/>
      <c r="BB779" s="68"/>
      <c r="BC779" s="68"/>
      <c r="BD779" s="68"/>
      <c r="BE779" s="68"/>
      <c r="BF779" s="68"/>
      <c r="BG779" s="68"/>
      <c r="BH779" s="68"/>
      <c r="BI779" s="68"/>
      <c r="BJ779" s="68"/>
      <c r="BK779" s="68"/>
      <c r="BL779" s="68"/>
      <c r="BM779" s="68"/>
      <c r="BN779" s="68"/>
      <c r="BO779" s="68"/>
      <c r="BP779" s="68"/>
      <c r="BQ779" s="68"/>
      <c r="BR779" s="68"/>
      <c r="BS779" s="68"/>
      <c r="BT779" s="68"/>
      <c r="BU779" s="68"/>
      <c r="BV779" s="68"/>
      <c r="BW779" s="68"/>
      <c r="BX779" s="68"/>
      <c r="BY779" s="68"/>
      <c r="BZ779" s="68"/>
      <c r="CA779" s="68"/>
      <c r="CB779" s="68"/>
      <c r="CC779" s="68"/>
      <c r="CD779" s="68"/>
      <c r="CE779" s="68"/>
      <c r="CF779" s="68"/>
      <c r="CG779" s="68"/>
      <c r="CH779" s="68"/>
      <c r="CI779" s="68"/>
      <c r="CJ779" s="68"/>
      <c r="CK779" s="68"/>
      <c r="CL779" s="68"/>
      <c r="CM779" s="68"/>
      <c r="CN779" s="68"/>
      <c r="CO779" s="68"/>
      <c r="CP779" s="68"/>
      <c r="CQ779" s="68"/>
      <c r="CR779" s="68"/>
      <c r="CS779" s="68"/>
      <c r="CT779" s="68"/>
      <c r="CU779" s="68"/>
      <c r="CV779" s="68"/>
      <c r="CW779" s="68"/>
      <c r="CX779" s="68"/>
      <c r="CY779" s="68"/>
      <c r="CZ779" s="68"/>
      <c r="DA779" s="68"/>
      <c r="DB779" s="68"/>
      <c r="DC779" s="68"/>
      <c r="DD779" s="68"/>
      <c r="DE779" s="68"/>
      <c r="DF779" s="68"/>
      <c r="DG779" s="68"/>
      <c r="DH779" s="68"/>
      <c r="DI779" s="68"/>
      <c r="DJ779" s="68"/>
      <c r="DK779" s="68"/>
      <c r="DL779" s="68"/>
      <c r="DM779" s="68"/>
      <c r="DN779" s="68"/>
      <c r="DO779" s="68"/>
      <c r="DP779" s="68"/>
      <c r="DQ779" s="68"/>
      <c r="DR779" s="68"/>
      <c r="DS779" s="68"/>
      <c r="DT779" s="68"/>
      <c r="DU779" s="68"/>
      <c r="DV779" s="68"/>
      <c r="DW779" s="68"/>
      <c r="DX779" s="68"/>
      <c r="DY779" s="68"/>
      <c r="DZ779" s="68"/>
      <c r="EA779" s="68"/>
      <c r="EB779" s="68"/>
      <c r="EC779" s="68"/>
      <c r="ED779" s="68"/>
      <c r="EE779" s="68"/>
      <c r="EF779" s="68"/>
      <c r="EG779" s="68"/>
      <c r="EH779" s="68"/>
      <c r="EI779" s="68"/>
      <c r="EJ779" s="68"/>
      <c r="EK779" s="68"/>
      <c r="EL779" s="68"/>
      <c r="EM779" s="68"/>
      <c r="EN779" s="68"/>
      <c r="EO779" s="68"/>
      <c r="EP779" s="68"/>
      <c r="EQ779" s="68"/>
      <c r="ER779" s="68"/>
      <c r="ES779" s="68"/>
      <c r="ET779" s="68"/>
      <c r="EU779" s="68"/>
      <c r="EV779" s="68"/>
      <c r="EW779" s="68"/>
      <c r="EX779" s="68"/>
      <c r="EY779" s="68"/>
      <c r="EZ779" s="68"/>
      <c r="FA779" s="68"/>
      <c r="FB779" s="68"/>
      <c r="FC779" s="68"/>
      <c r="FD779" s="68"/>
      <c r="FE779" s="68"/>
      <c r="FF779" s="68"/>
      <c r="FG779" s="68"/>
      <c r="FH779" s="68"/>
      <c r="FI779" s="68"/>
      <c r="FJ779" s="68"/>
      <c r="FK779" s="68"/>
      <c r="FL779" s="68"/>
      <c r="FM779" s="68"/>
      <c r="FN779" s="68"/>
      <c r="FO779" s="68"/>
      <c r="FP779" s="68"/>
      <c r="FQ779" s="68"/>
      <c r="FR779" s="68"/>
      <c r="FS779" s="68"/>
      <c r="FT779" s="68"/>
      <c r="FU779" s="68"/>
      <c r="FV779" s="68"/>
      <c r="FW779" s="68"/>
      <c r="FX779" s="68"/>
      <c r="FY779" s="68"/>
      <c r="FZ779" s="68"/>
      <c r="GA779" s="68"/>
      <c r="GB779" s="68"/>
      <c r="GC779" s="68"/>
      <c r="GD779" s="68"/>
      <c r="GE779" s="68"/>
      <c r="GF779" s="68"/>
      <c r="GG779" s="68"/>
      <c r="GH779" s="68"/>
      <c r="GI779" s="68"/>
      <c r="GJ779" s="68"/>
      <c r="GK779" s="68"/>
      <c r="GL779" s="68"/>
      <c r="GM779" s="68"/>
      <c r="GN779" s="68"/>
      <c r="GO779" s="68"/>
      <c r="GP779" s="68"/>
      <c r="GQ779" s="68"/>
      <c r="GR779" s="68"/>
      <c r="GS779" s="68"/>
      <c r="GT779" s="68"/>
      <c r="GU779" s="68"/>
      <c r="GV779" s="68"/>
      <c r="GW779" s="68"/>
      <c r="GX779" s="68"/>
      <c r="GY779" s="68"/>
      <c r="GZ779" s="68"/>
      <c r="HA779" s="68"/>
      <c r="HB779" s="68"/>
      <c r="HC779" s="68"/>
      <c r="HD779" s="68"/>
      <c r="HE779" s="68"/>
      <c r="HF779" s="68"/>
      <c r="HG779" s="68"/>
      <c r="HH779" s="68"/>
      <c r="HI779" s="68"/>
      <c r="HJ779" s="68"/>
      <c r="HK779" s="68"/>
      <c r="HL779" s="68"/>
      <c r="HM779" s="68"/>
      <c r="HN779" s="68"/>
      <c r="HO779" s="68"/>
      <c r="HP779" s="68"/>
      <c r="HQ779" s="68"/>
      <c r="HR779" s="68"/>
      <c r="HS779" s="68"/>
      <c r="HT779" s="68"/>
      <c r="HU779" s="68"/>
      <c r="HV779" s="68"/>
      <c r="HW779" s="68"/>
      <c r="HX779" s="68"/>
      <c r="HY779" s="68"/>
      <c r="HZ779" s="68"/>
      <c r="IA779" s="68"/>
      <c r="IB779" s="68"/>
      <c r="IC779" s="68"/>
      <c r="ID779" s="68"/>
      <c r="IE779" s="68"/>
      <c r="IF779" s="68"/>
      <c r="IG779" s="68"/>
      <c r="IH779" s="68"/>
      <c r="II779" s="68"/>
      <c r="IJ779" s="68"/>
      <c r="IK779" s="68"/>
      <c r="IL779" s="68"/>
      <c r="IM779" s="68"/>
      <c r="IN779" s="68"/>
      <c r="IO779" s="68"/>
      <c r="IP779" s="68"/>
      <c r="IQ779" s="68"/>
      <c r="IR779" s="68"/>
      <c r="IS779" s="68"/>
      <c r="IT779" s="68"/>
      <c r="IU779" s="68"/>
      <c r="IV779" s="68"/>
    </row>
    <row r="780" spans="1:256" s="40" customFormat="1" ht="15">
      <c r="A780" s="43"/>
      <c r="B780" s="49"/>
      <c r="C780"/>
      <c r="D780" s="43"/>
      <c r="E780" s="43"/>
      <c r="F780" s="30"/>
      <c r="G780" s="43"/>
      <c r="H780" s="43"/>
      <c r="I780"/>
      <c r="J780"/>
      <c r="K780"/>
      <c r="L780"/>
      <c r="M780"/>
      <c r="N780"/>
      <c r="O780"/>
      <c r="P780" s="68"/>
      <c r="Q780" s="68"/>
      <c r="R780" s="68"/>
      <c r="S780" s="68"/>
      <c r="T780" s="68"/>
      <c r="U780" s="68"/>
      <c r="V780" s="68"/>
      <c r="W780" s="68"/>
      <c r="X780" s="68"/>
      <c r="Y780" s="68"/>
      <c r="Z780" s="68"/>
      <c r="AA780" s="68"/>
      <c r="AB780" s="68"/>
      <c r="AC780" s="68"/>
      <c r="AD780" s="68"/>
      <c r="AE780" s="68"/>
      <c r="AF780" s="68"/>
      <c r="AG780" s="68"/>
      <c r="AH780" s="68"/>
      <c r="AI780" s="68"/>
      <c r="AJ780" s="68"/>
      <c r="AK780" s="68"/>
      <c r="AL780" s="68"/>
      <c r="AM780" s="68"/>
      <c r="AN780" s="68"/>
      <c r="AO780" s="68"/>
      <c r="AP780" s="68"/>
      <c r="AQ780" s="68"/>
      <c r="AR780" s="68"/>
      <c r="AS780" s="68"/>
      <c r="AT780" s="68"/>
      <c r="AU780" s="68"/>
      <c r="AV780" s="68"/>
      <c r="AW780" s="68"/>
      <c r="AX780" s="68"/>
      <c r="AY780" s="68"/>
      <c r="AZ780" s="68"/>
      <c r="BA780" s="68"/>
      <c r="BB780" s="68"/>
      <c r="BC780" s="68"/>
      <c r="BD780" s="68"/>
      <c r="BE780" s="68"/>
      <c r="BF780" s="68"/>
      <c r="BG780" s="68"/>
      <c r="BH780" s="68"/>
      <c r="BI780" s="68"/>
      <c r="BJ780" s="68"/>
      <c r="BK780" s="68"/>
      <c r="BL780" s="68"/>
      <c r="BM780" s="68"/>
      <c r="BN780" s="68"/>
      <c r="BO780" s="68"/>
      <c r="BP780" s="68"/>
      <c r="BQ780" s="68"/>
      <c r="BR780" s="68"/>
      <c r="BS780" s="68"/>
      <c r="BT780" s="68"/>
      <c r="BU780" s="68"/>
      <c r="BV780" s="68"/>
      <c r="BW780" s="68"/>
      <c r="BX780" s="68"/>
      <c r="BY780" s="68"/>
      <c r="BZ780" s="68"/>
      <c r="CA780" s="68"/>
      <c r="CB780" s="68"/>
      <c r="CC780" s="68"/>
      <c r="CD780" s="68"/>
      <c r="CE780" s="68"/>
      <c r="CF780" s="68"/>
      <c r="CG780" s="68"/>
      <c r="CH780" s="68"/>
      <c r="CI780" s="68"/>
      <c r="CJ780" s="68"/>
      <c r="CK780" s="68"/>
      <c r="CL780" s="68"/>
      <c r="CM780" s="68"/>
      <c r="CN780" s="68"/>
      <c r="CO780" s="68"/>
      <c r="CP780" s="68"/>
      <c r="CQ780" s="68"/>
      <c r="CR780" s="68"/>
      <c r="CS780" s="68"/>
      <c r="CT780" s="68"/>
      <c r="CU780" s="68"/>
      <c r="CV780" s="68"/>
      <c r="CW780" s="68"/>
      <c r="CX780" s="68"/>
      <c r="CY780" s="68"/>
      <c r="CZ780" s="68"/>
      <c r="DA780" s="68"/>
      <c r="DB780" s="68"/>
      <c r="DC780" s="68"/>
      <c r="DD780" s="68"/>
      <c r="DE780" s="68"/>
      <c r="DF780" s="68"/>
      <c r="DG780" s="68"/>
      <c r="DH780" s="68"/>
      <c r="DI780" s="68"/>
      <c r="DJ780" s="68"/>
      <c r="DK780" s="68"/>
      <c r="DL780" s="68"/>
      <c r="DM780" s="68"/>
      <c r="DN780" s="68"/>
      <c r="DO780" s="68"/>
      <c r="DP780" s="68"/>
      <c r="DQ780" s="68"/>
      <c r="DR780" s="68"/>
      <c r="DS780" s="68"/>
      <c r="DT780" s="68"/>
      <c r="DU780" s="68"/>
      <c r="DV780" s="68"/>
      <c r="DW780" s="68"/>
      <c r="DX780" s="68"/>
      <c r="DY780" s="68"/>
      <c r="DZ780" s="68"/>
      <c r="EA780" s="68"/>
      <c r="EB780" s="68"/>
      <c r="EC780" s="68"/>
      <c r="ED780" s="68"/>
      <c r="EE780" s="68"/>
      <c r="EF780" s="68"/>
      <c r="EG780" s="68"/>
      <c r="EH780" s="68"/>
      <c r="EI780" s="68"/>
      <c r="EJ780" s="68"/>
      <c r="EK780" s="68"/>
      <c r="EL780" s="68"/>
      <c r="EM780" s="68"/>
      <c r="EN780" s="68"/>
      <c r="EO780" s="68"/>
      <c r="EP780" s="68"/>
      <c r="EQ780" s="68"/>
      <c r="ER780" s="68"/>
      <c r="ES780" s="68"/>
      <c r="ET780" s="68"/>
      <c r="EU780" s="68"/>
      <c r="EV780" s="68"/>
      <c r="EW780" s="68"/>
      <c r="EX780" s="68"/>
      <c r="EY780" s="68"/>
      <c r="EZ780" s="68"/>
      <c r="FA780" s="68"/>
      <c r="FB780" s="68"/>
      <c r="FC780" s="68"/>
      <c r="FD780" s="68"/>
      <c r="FE780" s="68"/>
      <c r="FF780" s="68"/>
      <c r="FG780" s="68"/>
      <c r="FH780" s="68"/>
      <c r="FI780" s="68"/>
      <c r="FJ780" s="68"/>
      <c r="FK780" s="68"/>
      <c r="FL780" s="68"/>
      <c r="FM780" s="68"/>
      <c r="FN780" s="68"/>
      <c r="FO780" s="68"/>
      <c r="FP780" s="68"/>
      <c r="FQ780" s="68"/>
      <c r="FR780" s="68"/>
      <c r="FS780" s="68"/>
      <c r="FT780" s="68"/>
      <c r="FU780" s="68"/>
      <c r="FV780" s="68"/>
      <c r="FW780" s="68"/>
      <c r="FX780" s="68"/>
      <c r="FY780" s="68"/>
      <c r="FZ780" s="68"/>
      <c r="GA780" s="68"/>
      <c r="GB780" s="68"/>
      <c r="GC780" s="68"/>
      <c r="GD780" s="68"/>
      <c r="GE780" s="68"/>
      <c r="GF780" s="68"/>
      <c r="GG780" s="68"/>
      <c r="GH780" s="68"/>
      <c r="GI780" s="68"/>
      <c r="GJ780" s="68"/>
      <c r="GK780" s="68"/>
      <c r="GL780" s="68"/>
      <c r="GM780" s="68"/>
      <c r="GN780" s="68"/>
      <c r="GO780" s="68"/>
      <c r="GP780" s="68"/>
      <c r="GQ780" s="68"/>
      <c r="GR780" s="68"/>
      <c r="GS780" s="68"/>
      <c r="GT780" s="68"/>
      <c r="GU780" s="68"/>
      <c r="GV780" s="68"/>
      <c r="GW780" s="68"/>
      <c r="GX780" s="68"/>
      <c r="GY780" s="68"/>
      <c r="GZ780" s="68"/>
      <c r="HA780" s="68"/>
      <c r="HB780" s="68"/>
      <c r="HC780" s="68"/>
      <c r="HD780" s="68"/>
      <c r="HE780" s="68"/>
      <c r="HF780" s="68"/>
      <c r="HG780" s="68"/>
      <c r="HH780" s="68"/>
      <c r="HI780" s="68"/>
      <c r="HJ780" s="68"/>
      <c r="HK780" s="68"/>
      <c r="HL780" s="68"/>
      <c r="HM780" s="68"/>
      <c r="HN780" s="68"/>
      <c r="HO780" s="68"/>
      <c r="HP780" s="68"/>
      <c r="HQ780" s="68"/>
      <c r="HR780" s="68"/>
      <c r="HS780" s="68"/>
      <c r="HT780" s="68"/>
      <c r="HU780" s="68"/>
      <c r="HV780" s="68"/>
      <c r="HW780" s="68"/>
      <c r="HX780" s="68"/>
      <c r="HY780" s="68"/>
      <c r="HZ780" s="68"/>
      <c r="IA780" s="68"/>
      <c r="IB780" s="68"/>
      <c r="IC780" s="68"/>
      <c r="ID780" s="68"/>
      <c r="IE780" s="68"/>
      <c r="IF780" s="68"/>
      <c r="IG780" s="68"/>
      <c r="IH780" s="68"/>
      <c r="II780" s="68"/>
      <c r="IJ780" s="68"/>
      <c r="IK780" s="68"/>
      <c r="IL780" s="68"/>
      <c r="IM780" s="68"/>
      <c r="IN780" s="68"/>
      <c r="IO780" s="68"/>
      <c r="IP780" s="68"/>
      <c r="IQ780" s="68"/>
      <c r="IR780" s="68"/>
      <c r="IS780" s="68"/>
      <c r="IT780" s="68"/>
      <c r="IU780" s="68"/>
      <c r="IV780" s="68"/>
    </row>
    <row r="781" spans="1:256" s="40" customFormat="1" ht="15">
      <c r="A781" s="43"/>
      <c r="B781" s="49"/>
      <c r="C781"/>
      <c r="D781" s="43"/>
      <c r="E781" s="43"/>
      <c r="F781" s="30"/>
      <c r="G781" s="43"/>
      <c r="H781" s="43"/>
      <c r="I781"/>
      <c r="J781"/>
      <c r="K781"/>
      <c r="L781"/>
      <c r="M781"/>
      <c r="N781"/>
      <c r="O781"/>
      <c r="P781" s="68"/>
      <c r="Q781" s="68"/>
      <c r="R781" s="68"/>
      <c r="S781" s="68"/>
      <c r="T781" s="68"/>
      <c r="U781" s="68"/>
      <c r="V781" s="68"/>
      <c r="W781" s="68"/>
      <c r="X781" s="68"/>
      <c r="Y781" s="68"/>
      <c r="Z781" s="68"/>
      <c r="AA781" s="68"/>
      <c r="AB781" s="68"/>
      <c r="AC781" s="68"/>
      <c r="AD781" s="68"/>
      <c r="AE781" s="68"/>
      <c r="AF781" s="68"/>
      <c r="AG781" s="68"/>
      <c r="AH781" s="68"/>
      <c r="AI781" s="68"/>
      <c r="AJ781" s="68"/>
      <c r="AK781" s="68"/>
      <c r="AL781" s="68"/>
      <c r="AM781" s="68"/>
      <c r="AN781" s="68"/>
      <c r="AO781" s="68"/>
      <c r="AP781" s="68"/>
      <c r="AQ781" s="68"/>
      <c r="AR781" s="68"/>
      <c r="AS781" s="68"/>
      <c r="AT781" s="68"/>
      <c r="AU781" s="68"/>
      <c r="AV781" s="68"/>
      <c r="AW781" s="68"/>
      <c r="AX781" s="68"/>
      <c r="AY781" s="68"/>
      <c r="AZ781" s="68"/>
      <c r="BA781" s="68"/>
      <c r="BB781" s="68"/>
      <c r="BC781" s="68"/>
      <c r="BD781" s="68"/>
      <c r="BE781" s="68"/>
      <c r="BF781" s="68"/>
      <c r="BG781" s="68"/>
      <c r="BH781" s="68"/>
      <c r="BI781" s="68"/>
      <c r="BJ781" s="68"/>
      <c r="BK781" s="68"/>
      <c r="BL781" s="68"/>
      <c r="BM781" s="68"/>
      <c r="BN781" s="68"/>
      <c r="BO781" s="68"/>
      <c r="BP781" s="68"/>
      <c r="BQ781" s="68"/>
      <c r="BR781" s="68"/>
      <c r="BS781" s="68"/>
      <c r="BT781" s="68"/>
      <c r="BU781" s="68"/>
      <c r="BV781" s="68"/>
      <c r="BW781" s="68"/>
      <c r="BX781" s="68"/>
      <c r="BY781" s="68"/>
      <c r="BZ781" s="68"/>
      <c r="CA781" s="68"/>
      <c r="CB781" s="68"/>
      <c r="CC781" s="68"/>
      <c r="CD781" s="68"/>
      <c r="CE781" s="68"/>
      <c r="CF781" s="68"/>
      <c r="CG781" s="68"/>
      <c r="CH781" s="68"/>
      <c r="CI781" s="68"/>
      <c r="CJ781" s="68"/>
      <c r="CK781" s="68"/>
      <c r="CL781" s="68"/>
      <c r="CM781" s="68"/>
      <c r="CN781" s="68"/>
      <c r="CO781" s="68"/>
      <c r="CP781" s="68"/>
      <c r="CQ781" s="68"/>
      <c r="CR781" s="68"/>
      <c r="CS781" s="68"/>
      <c r="CT781" s="68"/>
      <c r="CU781" s="68"/>
      <c r="CV781" s="68"/>
      <c r="CW781" s="68"/>
      <c r="CX781" s="68"/>
      <c r="CY781" s="68"/>
      <c r="CZ781" s="68"/>
      <c r="DA781" s="68"/>
      <c r="DB781" s="68"/>
      <c r="DC781" s="68"/>
      <c r="DD781" s="68"/>
      <c r="DE781" s="68"/>
      <c r="DF781" s="68"/>
      <c r="DG781" s="68"/>
      <c r="DH781" s="68"/>
      <c r="DI781" s="68"/>
      <c r="DJ781" s="68"/>
      <c r="DK781" s="68"/>
      <c r="DL781" s="68"/>
      <c r="DM781" s="68"/>
      <c r="DN781" s="68"/>
      <c r="DO781" s="68"/>
      <c r="DP781" s="68"/>
      <c r="DQ781" s="68"/>
      <c r="DR781" s="68"/>
      <c r="DS781" s="68"/>
      <c r="DT781" s="68"/>
      <c r="DU781" s="68"/>
      <c r="DV781" s="68"/>
      <c r="DW781" s="68"/>
      <c r="DX781" s="68"/>
      <c r="DY781" s="68"/>
      <c r="DZ781" s="68"/>
      <c r="EA781" s="68"/>
      <c r="EB781" s="68"/>
      <c r="EC781" s="68"/>
      <c r="ED781" s="68"/>
      <c r="EE781" s="68"/>
      <c r="EF781" s="68"/>
      <c r="EG781" s="68"/>
      <c r="EH781" s="68"/>
      <c r="EI781" s="68"/>
      <c r="EJ781" s="68"/>
      <c r="EK781" s="68"/>
      <c r="EL781" s="68"/>
      <c r="EM781" s="68"/>
      <c r="EN781" s="68"/>
      <c r="EO781" s="68"/>
      <c r="EP781" s="68"/>
      <c r="EQ781" s="68"/>
      <c r="ER781" s="68"/>
      <c r="ES781" s="68"/>
      <c r="ET781" s="68"/>
      <c r="EU781" s="68"/>
      <c r="EV781" s="68"/>
      <c r="EW781" s="68"/>
      <c r="EX781" s="68"/>
      <c r="EY781" s="68"/>
      <c r="EZ781" s="68"/>
      <c r="FA781" s="68"/>
      <c r="FB781" s="68"/>
      <c r="FC781" s="68"/>
      <c r="FD781" s="68"/>
      <c r="FE781" s="68"/>
      <c r="FF781" s="68"/>
      <c r="FG781" s="68"/>
      <c r="FH781" s="68"/>
      <c r="FI781" s="68"/>
      <c r="FJ781" s="68"/>
      <c r="FK781" s="68"/>
      <c r="FL781" s="68"/>
      <c r="FM781" s="68"/>
      <c r="FN781" s="68"/>
      <c r="FO781" s="68"/>
      <c r="FP781" s="68"/>
      <c r="FQ781" s="68"/>
      <c r="FR781" s="68"/>
      <c r="FS781" s="68"/>
      <c r="FT781" s="68"/>
      <c r="FU781" s="68"/>
      <c r="FV781" s="68"/>
      <c r="FW781" s="68"/>
      <c r="FX781" s="68"/>
      <c r="FY781" s="68"/>
      <c r="FZ781" s="68"/>
      <c r="GA781" s="68"/>
      <c r="GB781" s="68"/>
      <c r="GC781" s="68"/>
      <c r="GD781" s="68"/>
      <c r="GE781" s="68"/>
      <c r="GF781" s="68"/>
      <c r="GG781" s="68"/>
      <c r="GH781" s="68"/>
      <c r="GI781" s="68"/>
      <c r="GJ781" s="68"/>
      <c r="GK781" s="68"/>
      <c r="GL781" s="68"/>
      <c r="GM781" s="68"/>
      <c r="GN781" s="68"/>
      <c r="GO781" s="68"/>
      <c r="GP781" s="68"/>
      <c r="GQ781" s="68"/>
      <c r="GR781" s="68"/>
      <c r="GS781" s="68"/>
      <c r="GT781" s="68"/>
      <c r="GU781" s="68"/>
      <c r="GV781" s="68"/>
      <c r="GW781" s="68"/>
      <c r="GX781" s="68"/>
      <c r="GY781" s="68"/>
      <c r="GZ781" s="68"/>
      <c r="HA781" s="68"/>
      <c r="HB781" s="68"/>
      <c r="HC781" s="68"/>
      <c r="HD781" s="68"/>
      <c r="HE781" s="68"/>
      <c r="HF781" s="68"/>
      <c r="HG781" s="68"/>
      <c r="HH781" s="68"/>
      <c r="HI781" s="68"/>
      <c r="HJ781" s="68"/>
      <c r="HK781" s="68"/>
      <c r="HL781" s="68"/>
      <c r="HM781" s="68"/>
      <c r="HN781" s="68"/>
      <c r="HO781" s="68"/>
      <c r="HP781" s="68"/>
      <c r="HQ781" s="68"/>
      <c r="HR781" s="68"/>
      <c r="HS781" s="68"/>
      <c r="HT781" s="68"/>
      <c r="HU781" s="68"/>
      <c r="HV781" s="68"/>
      <c r="HW781" s="68"/>
      <c r="HX781" s="68"/>
      <c r="HY781" s="68"/>
      <c r="HZ781" s="68"/>
      <c r="IA781" s="68"/>
      <c r="IB781" s="68"/>
      <c r="IC781" s="68"/>
      <c r="ID781" s="68"/>
      <c r="IE781" s="68"/>
      <c r="IF781" s="68"/>
      <c r="IG781" s="68"/>
      <c r="IH781" s="68"/>
      <c r="II781" s="68"/>
      <c r="IJ781" s="68"/>
      <c r="IK781" s="68"/>
      <c r="IL781" s="68"/>
      <c r="IM781" s="68"/>
      <c r="IN781" s="68"/>
      <c r="IO781" s="68"/>
      <c r="IP781" s="68"/>
      <c r="IQ781" s="68"/>
      <c r="IR781" s="68"/>
      <c r="IS781" s="68"/>
      <c r="IT781" s="68"/>
      <c r="IU781" s="68"/>
      <c r="IV781" s="68"/>
    </row>
    <row r="782" spans="1:256" s="40" customFormat="1" ht="15">
      <c r="A782" s="43"/>
      <c r="B782" s="49"/>
      <c r="C782"/>
      <c r="D782" s="43"/>
      <c r="E782" s="43"/>
      <c r="F782" s="30"/>
      <c r="G782" s="43"/>
      <c r="H782" s="43"/>
      <c r="I782"/>
      <c r="J782"/>
      <c r="K782"/>
      <c r="L782"/>
      <c r="M782"/>
      <c r="N782"/>
      <c r="O782"/>
      <c r="P782" s="68"/>
      <c r="Q782" s="68"/>
      <c r="R782" s="68"/>
      <c r="S782" s="68"/>
      <c r="T782" s="68"/>
      <c r="U782" s="68"/>
      <c r="V782" s="68"/>
      <c r="W782" s="68"/>
      <c r="X782" s="68"/>
      <c r="Y782" s="68"/>
      <c r="Z782" s="68"/>
      <c r="AA782" s="68"/>
      <c r="AB782" s="68"/>
      <c r="AC782" s="68"/>
      <c r="AD782" s="68"/>
      <c r="AE782" s="68"/>
      <c r="AF782" s="68"/>
      <c r="AG782" s="68"/>
      <c r="AH782" s="68"/>
      <c r="AI782" s="68"/>
      <c r="AJ782" s="68"/>
      <c r="AK782" s="68"/>
      <c r="AL782" s="68"/>
      <c r="AM782" s="68"/>
      <c r="AN782" s="68"/>
      <c r="AO782" s="68"/>
      <c r="AP782" s="68"/>
      <c r="AQ782" s="68"/>
      <c r="AR782" s="68"/>
      <c r="AS782" s="68"/>
      <c r="AT782" s="68"/>
      <c r="AU782" s="68"/>
      <c r="AV782" s="68"/>
      <c r="AW782" s="68"/>
      <c r="AX782" s="68"/>
      <c r="AY782" s="68"/>
      <c r="AZ782" s="68"/>
      <c r="BA782" s="68"/>
      <c r="BB782" s="68"/>
      <c r="BC782" s="68"/>
      <c r="BD782" s="68"/>
      <c r="BE782" s="68"/>
      <c r="BF782" s="68"/>
      <c r="BG782" s="68"/>
      <c r="BH782" s="68"/>
      <c r="BI782" s="68"/>
      <c r="BJ782" s="68"/>
      <c r="BK782" s="68"/>
      <c r="BL782" s="68"/>
      <c r="BM782" s="68"/>
      <c r="BN782" s="68"/>
      <c r="BO782" s="68"/>
      <c r="BP782" s="68"/>
      <c r="BQ782" s="68"/>
      <c r="BR782" s="68"/>
      <c r="BS782" s="68"/>
      <c r="BT782" s="68"/>
      <c r="BU782" s="68"/>
      <c r="BV782" s="68"/>
      <c r="BW782" s="68"/>
      <c r="BX782" s="68"/>
      <c r="BY782" s="68"/>
      <c r="BZ782" s="68"/>
      <c r="CA782" s="68"/>
      <c r="CB782" s="68"/>
      <c r="CC782" s="68"/>
      <c r="CD782" s="68"/>
      <c r="CE782" s="68"/>
      <c r="CF782" s="68"/>
      <c r="CG782" s="68"/>
      <c r="CH782" s="68"/>
      <c r="CI782" s="68"/>
      <c r="CJ782" s="68"/>
      <c r="CK782" s="68"/>
      <c r="CL782" s="68"/>
      <c r="CM782" s="68"/>
      <c r="CN782" s="68"/>
      <c r="CO782" s="68"/>
      <c r="CP782" s="68"/>
      <c r="CQ782" s="68"/>
      <c r="CR782" s="68"/>
      <c r="CS782" s="68"/>
      <c r="CT782" s="68"/>
      <c r="CU782" s="68"/>
      <c r="CV782" s="68"/>
      <c r="CW782" s="68"/>
      <c r="CX782" s="68"/>
      <c r="CY782" s="68"/>
      <c r="CZ782" s="68"/>
      <c r="DA782" s="68"/>
      <c r="DB782" s="68"/>
      <c r="DC782" s="68"/>
      <c r="DD782" s="68"/>
      <c r="DE782" s="68"/>
      <c r="DF782" s="68"/>
      <c r="DG782" s="68"/>
      <c r="DH782" s="68"/>
      <c r="DI782" s="68"/>
      <c r="DJ782" s="68"/>
      <c r="DK782" s="68"/>
      <c r="DL782" s="68"/>
      <c r="DM782" s="68"/>
      <c r="DN782" s="68"/>
      <c r="DO782" s="68"/>
      <c r="DP782" s="68"/>
      <c r="DQ782" s="68"/>
      <c r="DR782" s="68"/>
      <c r="DS782" s="68"/>
      <c r="DT782" s="68"/>
      <c r="DU782" s="68"/>
      <c r="DV782" s="68"/>
      <c r="DW782" s="68"/>
      <c r="DX782" s="68"/>
      <c r="DY782" s="68"/>
      <c r="DZ782" s="68"/>
      <c r="EA782" s="68"/>
      <c r="EB782" s="68"/>
      <c r="EC782" s="68"/>
      <c r="ED782" s="68"/>
      <c r="EE782" s="68"/>
      <c r="EF782" s="68"/>
      <c r="EG782" s="68"/>
      <c r="EH782" s="68"/>
      <c r="EI782" s="68"/>
      <c r="EJ782" s="68"/>
      <c r="EK782" s="68"/>
      <c r="EL782" s="68"/>
      <c r="EM782" s="68"/>
      <c r="EN782" s="68"/>
      <c r="EO782" s="68"/>
      <c r="EP782" s="68"/>
      <c r="EQ782" s="68"/>
      <c r="ER782" s="68"/>
      <c r="ES782" s="68"/>
      <c r="ET782" s="68"/>
      <c r="EU782" s="68"/>
      <c r="EV782" s="68"/>
      <c r="EW782" s="68"/>
      <c r="EX782" s="68"/>
      <c r="EY782" s="68"/>
      <c r="EZ782" s="68"/>
      <c r="FA782" s="68"/>
      <c r="FB782" s="68"/>
      <c r="FC782" s="68"/>
      <c r="FD782" s="68"/>
      <c r="FE782" s="68"/>
      <c r="FF782" s="68"/>
      <c r="FG782" s="68"/>
      <c r="FH782" s="68"/>
      <c r="FI782" s="68"/>
      <c r="FJ782" s="68"/>
      <c r="FK782" s="68"/>
      <c r="FL782" s="68"/>
      <c r="FM782" s="68"/>
      <c r="FN782" s="68"/>
      <c r="FO782" s="68"/>
      <c r="FP782" s="68"/>
      <c r="FQ782" s="68"/>
      <c r="FR782" s="68"/>
      <c r="FS782" s="68"/>
      <c r="FT782" s="68"/>
      <c r="FU782" s="68"/>
      <c r="FV782" s="68"/>
      <c r="FW782" s="68"/>
      <c r="FX782" s="68"/>
      <c r="FY782" s="68"/>
      <c r="FZ782" s="68"/>
      <c r="GA782" s="68"/>
      <c r="GB782" s="68"/>
      <c r="GC782" s="68"/>
      <c r="GD782" s="68"/>
      <c r="GE782" s="68"/>
      <c r="GF782" s="68"/>
      <c r="GG782" s="68"/>
      <c r="GH782" s="68"/>
      <c r="GI782" s="68"/>
      <c r="GJ782" s="68"/>
      <c r="GK782" s="68"/>
      <c r="GL782" s="68"/>
      <c r="GM782" s="68"/>
      <c r="GN782" s="68"/>
      <c r="GO782" s="68"/>
      <c r="GP782" s="68"/>
      <c r="GQ782" s="68"/>
      <c r="GR782" s="68"/>
      <c r="GS782" s="68"/>
      <c r="GT782" s="68"/>
      <c r="GU782" s="68"/>
      <c r="GV782" s="68"/>
      <c r="GW782" s="68"/>
      <c r="GX782" s="68"/>
      <c r="GY782" s="68"/>
      <c r="GZ782" s="68"/>
      <c r="HA782" s="68"/>
      <c r="HB782" s="68"/>
      <c r="HC782" s="68"/>
      <c r="HD782" s="68"/>
      <c r="HE782" s="68"/>
      <c r="HF782" s="68"/>
      <c r="HG782" s="68"/>
      <c r="HH782" s="68"/>
      <c r="HI782" s="68"/>
      <c r="HJ782" s="68"/>
      <c r="HK782" s="68"/>
      <c r="HL782" s="68"/>
      <c r="HM782" s="68"/>
      <c r="HN782" s="68"/>
      <c r="HO782" s="68"/>
      <c r="HP782" s="68"/>
      <c r="HQ782" s="68"/>
      <c r="HR782" s="68"/>
      <c r="HS782" s="68"/>
      <c r="HT782" s="68"/>
      <c r="HU782" s="68"/>
      <c r="HV782" s="68"/>
      <c r="HW782" s="68"/>
      <c r="HX782" s="68"/>
      <c r="HY782" s="68"/>
      <c r="HZ782" s="68"/>
      <c r="IA782" s="68"/>
      <c r="IB782" s="68"/>
      <c r="IC782" s="68"/>
      <c r="ID782" s="68"/>
      <c r="IE782" s="68"/>
      <c r="IF782" s="68"/>
      <c r="IG782" s="68"/>
      <c r="IH782" s="68"/>
      <c r="II782" s="68"/>
      <c r="IJ782" s="68"/>
      <c r="IK782" s="68"/>
      <c r="IL782" s="68"/>
      <c r="IM782" s="68"/>
      <c r="IN782" s="68"/>
      <c r="IO782" s="68"/>
      <c r="IP782" s="68"/>
      <c r="IQ782" s="68"/>
      <c r="IR782" s="68"/>
      <c r="IS782" s="68"/>
      <c r="IT782" s="68"/>
      <c r="IU782" s="68"/>
      <c r="IV782" s="68"/>
    </row>
    <row r="783" spans="1:256" s="40" customFormat="1" ht="15">
      <c r="A783" s="43"/>
      <c r="B783" s="49"/>
      <c r="C783"/>
      <c r="D783" s="43"/>
      <c r="E783" s="43"/>
      <c r="F783" s="30"/>
      <c r="G783" s="43"/>
      <c r="H783" s="43"/>
      <c r="I783"/>
      <c r="J783"/>
      <c r="K783"/>
      <c r="L783"/>
      <c r="M783"/>
      <c r="N783"/>
      <c r="O783"/>
      <c r="P783" s="68"/>
      <c r="Q783" s="68"/>
      <c r="R783" s="68"/>
      <c r="S783" s="68"/>
      <c r="T783" s="68"/>
      <c r="U783" s="68"/>
      <c r="V783" s="68"/>
      <c r="W783" s="68"/>
      <c r="X783" s="68"/>
      <c r="Y783" s="68"/>
      <c r="Z783" s="68"/>
      <c r="AA783" s="68"/>
      <c r="AB783" s="68"/>
      <c r="AC783" s="68"/>
      <c r="AD783" s="68"/>
      <c r="AE783" s="68"/>
      <c r="AF783" s="68"/>
      <c r="AG783" s="68"/>
      <c r="AH783" s="68"/>
      <c r="AI783" s="68"/>
      <c r="AJ783" s="68"/>
      <c r="AK783" s="68"/>
      <c r="AL783" s="68"/>
      <c r="AM783" s="68"/>
      <c r="AN783" s="68"/>
      <c r="AO783" s="68"/>
      <c r="AP783" s="68"/>
      <c r="AQ783" s="68"/>
      <c r="AR783" s="68"/>
      <c r="AS783" s="68"/>
      <c r="AT783" s="68"/>
      <c r="AU783" s="68"/>
      <c r="AV783" s="68"/>
      <c r="AW783" s="68"/>
      <c r="AX783" s="68"/>
      <c r="AY783" s="68"/>
      <c r="AZ783" s="68"/>
      <c r="BA783" s="68"/>
      <c r="BB783" s="68"/>
      <c r="BC783" s="68"/>
      <c r="BD783" s="68"/>
      <c r="BE783" s="68"/>
      <c r="BF783" s="68"/>
      <c r="BG783" s="68"/>
      <c r="BH783" s="68"/>
      <c r="BI783" s="68"/>
      <c r="BJ783" s="68"/>
      <c r="BK783" s="68"/>
      <c r="BL783" s="68"/>
      <c r="BM783" s="68"/>
      <c r="BN783" s="68"/>
      <c r="BO783" s="68"/>
      <c r="BP783" s="68"/>
      <c r="BQ783" s="68"/>
      <c r="BR783" s="68"/>
      <c r="BS783" s="68"/>
      <c r="BT783" s="68"/>
      <c r="BU783" s="68"/>
      <c r="BV783" s="68"/>
      <c r="BW783" s="68"/>
      <c r="BX783" s="68"/>
      <c r="BY783" s="68"/>
      <c r="BZ783" s="68"/>
      <c r="CA783" s="68"/>
      <c r="CB783" s="68"/>
      <c r="CC783" s="68"/>
      <c r="CD783" s="68"/>
      <c r="CE783" s="68"/>
      <c r="CF783" s="68"/>
      <c r="CG783" s="68"/>
      <c r="CH783" s="68"/>
      <c r="CI783" s="68"/>
      <c r="CJ783" s="68"/>
      <c r="CK783" s="68"/>
      <c r="CL783" s="68"/>
      <c r="CM783" s="68"/>
      <c r="CN783" s="68"/>
      <c r="CO783" s="68"/>
      <c r="CP783" s="68"/>
      <c r="CQ783" s="68"/>
      <c r="CR783" s="68"/>
      <c r="CS783" s="68"/>
      <c r="CT783" s="68"/>
      <c r="CU783" s="68"/>
      <c r="CV783" s="68"/>
      <c r="CW783" s="68"/>
      <c r="CX783" s="68"/>
      <c r="CY783" s="68"/>
      <c r="CZ783" s="68"/>
      <c r="DA783" s="68"/>
      <c r="DB783" s="68"/>
      <c r="DC783" s="68"/>
      <c r="DD783" s="68"/>
      <c r="DE783" s="68"/>
      <c r="DF783" s="68"/>
      <c r="DG783" s="68"/>
      <c r="DH783" s="68"/>
      <c r="DI783" s="68"/>
      <c r="DJ783" s="68"/>
      <c r="DK783" s="68"/>
      <c r="DL783" s="68"/>
      <c r="DM783" s="68"/>
      <c r="DN783" s="68"/>
      <c r="DO783" s="68"/>
      <c r="DP783" s="68"/>
      <c r="DQ783" s="68"/>
      <c r="DR783" s="68"/>
      <c r="DS783" s="68"/>
      <c r="DT783" s="68"/>
      <c r="DU783" s="68"/>
      <c r="DV783" s="68"/>
      <c r="DW783" s="68"/>
      <c r="DX783" s="68"/>
      <c r="DY783" s="68"/>
      <c r="DZ783" s="68"/>
      <c r="EA783" s="68"/>
      <c r="EB783" s="68"/>
      <c r="EC783" s="68"/>
      <c r="ED783" s="68"/>
      <c r="EE783" s="68"/>
      <c r="EF783" s="68"/>
      <c r="EG783" s="68"/>
      <c r="EH783" s="68"/>
      <c r="EI783" s="68"/>
      <c r="EJ783" s="68"/>
      <c r="EK783" s="68"/>
      <c r="EL783" s="68"/>
      <c r="EM783" s="68"/>
      <c r="EN783" s="68"/>
      <c r="EO783" s="68"/>
      <c r="EP783" s="68"/>
      <c r="EQ783" s="68"/>
      <c r="ER783" s="68"/>
      <c r="ES783" s="68"/>
      <c r="ET783" s="68"/>
      <c r="EU783" s="68"/>
      <c r="EV783" s="68"/>
      <c r="EW783" s="68"/>
      <c r="EX783" s="68"/>
      <c r="EY783" s="68"/>
      <c r="EZ783" s="68"/>
      <c r="FA783" s="68"/>
      <c r="FB783" s="68"/>
      <c r="FC783" s="68"/>
      <c r="FD783" s="68"/>
      <c r="FE783" s="68"/>
      <c r="FF783" s="68"/>
      <c r="FG783" s="68"/>
      <c r="FH783" s="68"/>
      <c r="FI783" s="68"/>
      <c r="FJ783" s="68"/>
      <c r="FK783" s="68"/>
      <c r="FL783" s="68"/>
      <c r="FM783" s="68"/>
      <c r="FN783" s="68"/>
      <c r="FO783" s="68"/>
      <c r="FP783" s="68"/>
      <c r="FQ783" s="68"/>
      <c r="FR783" s="68"/>
      <c r="FS783" s="68"/>
      <c r="FT783" s="68"/>
      <c r="FU783" s="68"/>
      <c r="FV783" s="68"/>
      <c r="FW783" s="68"/>
      <c r="FX783" s="68"/>
      <c r="FY783" s="68"/>
      <c r="FZ783" s="68"/>
      <c r="GA783" s="68"/>
      <c r="GB783" s="68"/>
      <c r="GC783" s="68"/>
      <c r="GD783" s="68"/>
      <c r="GE783" s="68"/>
      <c r="GF783" s="68"/>
      <c r="GG783" s="68"/>
      <c r="GH783" s="68"/>
      <c r="GI783" s="68"/>
      <c r="GJ783" s="68"/>
      <c r="GK783" s="68"/>
      <c r="GL783" s="68"/>
      <c r="GM783" s="68"/>
      <c r="GN783" s="68"/>
      <c r="GO783" s="68"/>
      <c r="GP783" s="68"/>
      <c r="GQ783" s="68"/>
      <c r="GR783" s="68"/>
      <c r="GS783" s="68"/>
      <c r="GT783" s="68"/>
      <c r="GU783" s="68"/>
      <c r="GV783" s="68"/>
      <c r="GW783" s="68"/>
      <c r="GX783" s="68"/>
      <c r="GY783" s="68"/>
      <c r="GZ783" s="68"/>
      <c r="HA783" s="68"/>
      <c r="HB783" s="68"/>
      <c r="HC783" s="68"/>
      <c r="HD783" s="68"/>
      <c r="HE783" s="68"/>
      <c r="HF783" s="68"/>
      <c r="HG783" s="68"/>
      <c r="HH783" s="68"/>
      <c r="HI783" s="68"/>
      <c r="HJ783" s="68"/>
      <c r="HK783" s="68"/>
      <c r="HL783" s="68"/>
      <c r="HM783" s="68"/>
      <c r="HN783" s="68"/>
      <c r="HO783" s="68"/>
      <c r="HP783" s="68"/>
      <c r="HQ783" s="68"/>
      <c r="HR783" s="68"/>
      <c r="HS783" s="68"/>
      <c r="HT783" s="68"/>
      <c r="HU783" s="68"/>
      <c r="HV783" s="68"/>
      <c r="HW783" s="68"/>
      <c r="HX783" s="68"/>
      <c r="HY783" s="68"/>
      <c r="HZ783" s="68"/>
      <c r="IA783" s="68"/>
      <c r="IB783" s="68"/>
      <c r="IC783" s="68"/>
      <c r="ID783" s="68"/>
      <c r="IE783" s="68"/>
      <c r="IF783" s="68"/>
      <c r="IG783" s="68"/>
      <c r="IH783" s="68"/>
      <c r="II783" s="68"/>
      <c r="IJ783" s="68"/>
      <c r="IK783" s="68"/>
      <c r="IL783" s="68"/>
      <c r="IM783" s="68"/>
      <c r="IN783" s="68"/>
      <c r="IO783" s="68"/>
      <c r="IP783" s="68"/>
      <c r="IQ783" s="68"/>
      <c r="IR783" s="68"/>
      <c r="IS783" s="68"/>
      <c r="IT783" s="68"/>
      <c r="IU783" s="68"/>
      <c r="IV783" s="68"/>
    </row>
    <row r="784" spans="1:256" s="40" customFormat="1" ht="15">
      <c r="A784" s="43"/>
      <c r="B784" s="49"/>
      <c r="C784"/>
      <c r="D784" s="43"/>
      <c r="E784" s="43"/>
      <c r="F784" s="30"/>
      <c r="G784" s="43"/>
      <c r="H784" s="43"/>
      <c r="I784"/>
      <c r="J784"/>
      <c r="K784"/>
      <c r="L784"/>
      <c r="M784"/>
      <c r="N784"/>
      <c r="O784"/>
      <c r="P784" s="68"/>
      <c r="Q784" s="68"/>
      <c r="R784" s="68"/>
      <c r="S784" s="68"/>
      <c r="T784" s="68"/>
      <c r="U784" s="68"/>
      <c r="V784" s="68"/>
      <c r="W784" s="68"/>
      <c r="X784" s="68"/>
      <c r="Y784" s="68"/>
      <c r="Z784" s="68"/>
      <c r="AA784" s="68"/>
      <c r="AB784" s="68"/>
      <c r="AC784" s="68"/>
      <c r="AD784" s="68"/>
      <c r="AE784" s="68"/>
      <c r="AF784" s="68"/>
      <c r="AG784" s="68"/>
      <c r="AH784" s="68"/>
      <c r="AI784" s="68"/>
      <c r="AJ784" s="68"/>
      <c r="AK784" s="68"/>
      <c r="AL784" s="68"/>
      <c r="AM784" s="68"/>
      <c r="AN784" s="68"/>
      <c r="AO784" s="68"/>
      <c r="AP784" s="68"/>
      <c r="AQ784" s="68"/>
      <c r="AR784" s="68"/>
      <c r="AS784" s="68"/>
      <c r="AT784" s="68"/>
      <c r="AU784" s="68"/>
      <c r="AV784" s="68"/>
      <c r="AW784" s="68"/>
      <c r="AX784" s="68"/>
      <c r="AY784" s="68"/>
      <c r="AZ784" s="68"/>
      <c r="BA784" s="68"/>
      <c r="BB784" s="68"/>
      <c r="BC784" s="68"/>
      <c r="BD784" s="68"/>
      <c r="BE784" s="68"/>
      <c r="BF784" s="68"/>
      <c r="BG784" s="68"/>
      <c r="BH784" s="68"/>
      <c r="BI784" s="68"/>
      <c r="BJ784" s="68"/>
      <c r="BK784" s="68"/>
      <c r="BL784" s="68"/>
      <c r="BM784" s="68"/>
      <c r="BN784" s="68"/>
      <c r="BO784" s="68"/>
      <c r="BP784" s="68"/>
      <c r="BQ784" s="68"/>
      <c r="BR784" s="68"/>
      <c r="BS784" s="68"/>
      <c r="BT784" s="68"/>
      <c r="BU784" s="68"/>
      <c r="BV784" s="68"/>
      <c r="BW784" s="68"/>
      <c r="BX784" s="68"/>
      <c r="BY784" s="68"/>
      <c r="BZ784" s="68"/>
      <c r="CA784" s="68"/>
      <c r="CB784" s="68"/>
      <c r="CC784" s="68"/>
      <c r="CD784" s="68"/>
      <c r="CE784" s="68"/>
      <c r="CF784" s="68"/>
      <c r="CG784" s="68"/>
      <c r="CH784" s="68"/>
      <c r="CI784" s="68"/>
      <c r="CJ784" s="68"/>
      <c r="CK784" s="68"/>
      <c r="CL784" s="68"/>
      <c r="CM784" s="68"/>
      <c r="CN784" s="68"/>
      <c r="CO784" s="68"/>
      <c r="CP784" s="68"/>
      <c r="CQ784" s="68"/>
      <c r="CR784" s="68"/>
      <c r="CS784" s="68"/>
      <c r="CT784" s="68"/>
      <c r="CU784" s="68"/>
      <c r="CV784" s="68"/>
      <c r="CW784" s="68"/>
      <c r="CX784" s="68"/>
      <c r="CY784" s="68"/>
      <c r="CZ784" s="68"/>
      <c r="DA784" s="68"/>
      <c r="DB784" s="68"/>
      <c r="DC784" s="68"/>
      <c r="DD784" s="68"/>
      <c r="DE784" s="68"/>
      <c r="DF784" s="68"/>
      <c r="DG784" s="68"/>
      <c r="DH784" s="68"/>
      <c r="DI784" s="68"/>
      <c r="DJ784" s="68"/>
      <c r="DK784" s="68"/>
      <c r="DL784" s="68"/>
      <c r="DM784" s="68"/>
      <c r="DN784" s="68"/>
      <c r="DO784" s="68"/>
      <c r="DP784" s="68"/>
      <c r="DQ784" s="68"/>
      <c r="DR784" s="68"/>
      <c r="DS784" s="68"/>
      <c r="DT784" s="68"/>
      <c r="DU784" s="68"/>
      <c r="DV784" s="68"/>
      <c r="DW784" s="68"/>
      <c r="DX784" s="68"/>
      <c r="DY784" s="68"/>
      <c r="DZ784" s="68"/>
      <c r="EA784" s="68"/>
      <c r="EB784" s="68"/>
      <c r="EC784" s="68"/>
      <c r="ED784" s="68"/>
      <c r="EE784" s="68"/>
      <c r="EF784" s="68"/>
      <c r="EG784" s="68"/>
      <c r="EH784" s="68"/>
      <c r="EI784" s="68"/>
      <c r="EJ784" s="68"/>
      <c r="EK784" s="68"/>
      <c r="EL784" s="68"/>
      <c r="EM784" s="68"/>
      <c r="EN784" s="68"/>
      <c r="EO784" s="68"/>
      <c r="EP784" s="68"/>
      <c r="EQ784" s="68"/>
      <c r="ER784" s="68"/>
      <c r="ES784" s="68"/>
      <c r="ET784" s="68"/>
      <c r="EU784" s="68"/>
      <c r="EV784" s="68"/>
      <c r="EW784" s="68"/>
      <c r="EX784" s="68"/>
      <c r="EY784" s="68"/>
      <c r="EZ784" s="68"/>
      <c r="FA784" s="68"/>
      <c r="FB784" s="68"/>
      <c r="FC784" s="68"/>
      <c r="FD784" s="68"/>
      <c r="FE784" s="68"/>
      <c r="FF784" s="68"/>
      <c r="FG784" s="68"/>
      <c r="FH784" s="68"/>
      <c r="FI784" s="68"/>
      <c r="FJ784" s="68"/>
      <c r="FK784" s="68"/>
      <c r="FL784" s="68"/>
      <c r="FM784" s="68"/>
      <c r="FN784" s="68"/>
      <c r="FO784" s="68"/>
      <c r="FP784" s="68"/>
      <c r="FQ784" s="68"/>
      <c r="FR784" s="68"/>
      <c r="FS784" s="68"/>
      <c r="FT784" s="68"/>
      <c r="FU784" s="68"/>
      <c r="FV784" s="68"/>
      <c r="FW784" s="68"/>
      <c r="FX784" s="68"/>
      <c r="FY784" s="68"/>
      <c r="FZ784" s="68"/>
      <c r="GA784" s="68"/>
      <c r="GB784" s="68"/>
      <c r="GC784" s="68"/>
      <c r="GD784" s="68"/>
      <c r="GE784" s="68"/>
      <c r="GF784" s="68"/>
      <c r="GG784" s="68"/>
      <c r="GH784" s="68"/>
      <c r="GI784" s="68"/>
      <c r="GJ784" s="68"/>
      <c r="GK784" s="68"/>
      <c r="GL784" s="68"/>
      <c r="GM784" s="68"/>
      <c r="GN784" s="68"/>
      <c r="GO784" s="68"/>
      <c r="GP784" s="68"/>
      <c r="GQ784" s="68"/>
      <c r="GR784" s="68"/>
      <c r="GS784" s="68"/>
      <c r="GT784" s="68"/>
      <c r="GU784" s="68"/>
      <c r="GV784" s="68"/>
      <c r="GW784" s="68"/>
      <c r="GX784" s="68"/>
      <c r="GY784" s="68"/>
      <c r="GZ784" s="68"/>
      <c r="HA784" s="68"/>
      <c r="HB784" s="68"/>
      <c r="HC784" s="68"/>
      <c r="HD784" s="68"/>
      <c r="HE784" s="68"/>
      <c r="HF784" s="68"/>
      <c r="HG784" s="68"/>
      <c r="HH784" s="68"/>
      <c r="HI784" s="68"/>
      <c r="HJ784" s="68"/>
      <c r="HK784" s="68"/>
      <c r="HL784" s="68"/>
      <c r="HM784" s="68"/>
      <c r="HN784" s="68"/>
      <c r="HO784" s="68"/>
      <c r="HP784" s="68"/>
      <c r="HQ784" s="68"/>
      <c r="HR784" s="68"/>
      <c r="HS784" s="68"/>
      <c r="HT784" s="68"/>
      <c r="HU784" s="68"/>
      <c r="HV784" s="68"/>
      <c r="HW784" s="68"/>
      <c r="HX784" s="68"/>
      <c r="HY784" s="68"/>
      <c r="HZ784" s="68"/>
      <c r="IA784" s="68"/>
      <c r="IB784" s="68"/>
      <c r="IC784" s="68"/>
      <c r="ID784" s="68"/>
      <c r="IE784" s="68"/>
      <c r="IF784" s="68"/>
      <c r="IG784" s="68"/>
      <c r="IH784" s="68"/>
      <c r="II784" s="68"/>
      <c r="IJ784" s="68"/>
      <c r="IK784" s="68"/>
      <c r="IL784" s="68"/>
      <c r="IM784" s="68"/>
      <c r="IN784" s="68"/>
      <c r="IO784" s="68"/>
      <c r="IP784" s="68"/>
      <c r="IQ784" s="68"/>
      <c r="IR784" s="68"/>
      <c r="IS784" s="68"/>
      <c r="IT784" s="68"/>
      <c r="IU784" s="68"/>
      <c r="IV784" s="68"/>
    </row>
    <row r="785" spans="1:256" s="40" customFormat="1" ht="15">
      <c r="A785" s="43"/>
      <c r="B785" s="49"/>
      <c r="C785"/>
      <c r="D785" s="43"/>
      <c r="E785" s="43"/>
      <c r="F785" s="30"/>
      <c r="G785" s="43"/>
      <c r="H785" s="43"/>
      <c r="I785"/>
      <c r="J785"/>
      <c r="K785"/>
      <c r="L785"/>
      <c r="M785"/>
      <c r="N785"/>
      <c r="O785"/>
      <c r="P785" s="68"/>
      <c r="Q785" s="68"/>
      <c r="R785" s="68"/>
      <c r="S785" s="68"/>
      <c r="T785" s="68"/>
      <c r="U785" s="68"/>
      <c r="V785" s="68"/>
      <c r="W785" s="68"/>
      <c r="X785" s="68"/>
      <c r="Y785" s="68"/>
      <c r="Z785" s="68"/>
      <c r="AA785" s="68"/>
      <c r="AB785" s="68"/>
      <c r="AC785" s="68"/>
      <c r="AD785" s="68"/>
      <c r="AE785" s="68"/>
      <c r="AF785" s="68"/>
      <c r="AG785" s="68"/>
      <c r="AH785" s="68"/>
      <c r="AI785" s="68"/>
      <c r="AJ785" s="68"/>
      <c r="AK785" s="68"/>
      <c r="AL785" s="68"/>
      <c r="AM785" s="68"/>
      <c r="AN785" s="68"/>
      <c r="AO785" s="68"/>
      <c r="AP785" s="68"/>
      <c r="AQ785" s="68"/>
      <c r="AR785" s="68"/>
      <c r="AS785" s="68"/>
      <c r="AT785" s="68"/>
      <c r="AU785" s="68"/>
      <c r="AV785" s="68"/>
      <c r="AW785" s="68"/>
      <c r="AX785" s="68"/>
      <c r="AY785" s="68"/>
      <c r="AZ785" s="68"/>
      <c r="BA785" s="68"/>
      <c r="BB785" s="68"/>
      <c r="BC785" s="68"/>
      <c r="BD785" s="68"/>
      <c r="BE785" s="68"/>
      <c r="BF785" s="68"/>
      <c r="BG785" s="68"/>
      <c r="BH785" s="68"/>
      <c r="BI785" s="68"/>
      <c r="BJ785" s="68"/>
      <c r="BK785" s="68"/>
      <c r="BL785" s="68"/>
      <c r="BM785" s="68"/>
      <c r="BN785" s="68"/>
      <c r="BO785" s="68"/>
      <c r="BP785" s="68"/>
      <c r="BQ785" s="68"/>
      <c r="BR785" s="68"/>
      <c r="BS785" s="68"/>
      <c r="BT785" s="68"/>
      <c r="BU785" s="68"/>
      <c r="BV785" s="68"/>
      <c r="BW785" s="68"/>
      <c r="BX785" s="68"/>
      <c r="BY785" s="68"/>
      <c r="BZ785" s="68"/>
      <c r="CA785" s="68"/>
      <c r="CB785" s="68"/>
      <c r="CC785" s="68"/>
      <c r="CD785" s="68"/>
      <c r="CE785" s="68"/>
      <c r="CF785" s="68"/>
      <c r="CG785" s="68"/>
      <c r="CH785" s="68"/>
      <c r="CI785" s="68"/>
      <c r="CJ785" s="68"/>
      <c r="CK785" s="68"/>
      <c r="CL785" s="68"/>
      <c r="CM785" s="68"/>
      <c r="CN785" s="68"/>
      <c r="CO785" s="68"/>
      <c r="CP785" s="68"/>
      <c r="CQ785" s="68"/>
      <c r="CR785" s="68"/>
      <c r="CS785" s="68"/>
      <c r="CT785" s="68"/>
      <c r="CU785" s="68"/>
      <c r="CV785" s="68"/>
      <c r="CW785" s="68"/>
      <c r="CX785" s="68"/>
      <c r="CY785" s="68"/>
      <c r="CZ785" s="68"/>
      <c r="DA785" s="68"/>
      <c r="DB785" s="68"/>
      <c r="DC785" s="68"/>
      <c r="DD785" s="68"/>
      <c r="DE785" s="68"/>
      <c r="DF785" s="68"/>
      <c r="DG785" s="68"/>
      <c r="DH785" s="68"/>
      <c r="DI785" s="68"/>
      <c r="DJ785" s="68"/>
      <c r="DK785" s="68"/>
      <c r="DL785" s="68"/>
      <c r="DM785" s="68"/>
      <c r="DN785" s="68"/>
      <c r="DO785" s="68"/>
      <c r="DP785" s="68"/>
      <c r="DQ785" s="68"/>
      <c r="DR785" s="68"/>
      <c r="DS785" s="68"/>
      <c r="DT785" s="68"/>
      <c r="DU785" s="68"/>
      <c r="DV785" s="68"/>
      <c r="DW785" s="68"/>
      <c r="DX785" s="68"/>
      <c r="DY785" s="68"/>
      <c r="DZ785" s="68"/>
      <c r="EA785" s="68"/>
      <c r="EB785" s="68"/>
      <c r="EC785" s="68"/>
      <c r="ED785" s="68"/>
      <c r="EE785" s="68"/>
      <c r="EF785" s="68"/>
      <c r="EG785" s="68"/>
      <c r="EH785" s="68"/>
      <c r="EI785" s="68"/>
      <c r="EJ785" s="68"/>
      <c r="EK785" s="68"/>
      <c r="EL785" s="68"/>
      <c r="EM785" s="68"/>
      <c r="EN785" s="68"/>
      <c r="EO785" s="68"/>
      <c r="EP785" s="68"/>
      <c r="EQ785" s="68"/>
      <c r="ER785" s="68"/>
      <c r="ES785" s="68"/>
      <c r="ET785" s="68"/>
      <c r="EU785" s="68"/>
      <c r="EV785" s="68"/>
      <c r="EW785" s="68"/>
      <c r="EX785" s="68"/>
      <c r="EY785" s="68"/>
      <c r="EZ785" s="68"/>
      <c r="FA785" s="68"/>
      <c r="FB785" s="68"/>
      <c r="FC785" s="68"/>
      <c r="FD785" s="68"/>
      <c r="FE785" s="68"/>
      <c r="FF785" s="68"/>
      <c r="FG785" s="68"/>
      <c r="FH785" s="68"/>
      <c r="FI785" s="68"/>
      <c r="FJ785" s="68"/>
      <c r="FK785" s="68"/>
      <c r="FL785" s="68"/>
      <c r="FM785" s="68"/>
      <c r="FN785" s="68"/>
      <c r="FO785" s="68"/>
      <c r="FP785" s="68"/>
      <c r="FQ785" s="68"/>
      <c r="FR785" s="68"/>
      <c r="FS785" s="68"/>
      <c r="FT785" s="68"/>
      <c r="FU785" s="68"/>
      <c r="FV785" s="68"/>
      <c r="FW785" s="68"/>
      <c r="FX785" s="68"/>
      <c r="FY785" s="68"/>
      <c r="FZ785" s="68"/>
      <c r="GA785" s="68"/>
      <c r="GB785" s="68"/>
      <c r="GC785" s="68"/>
      <c r="GD785" s="68"/>
      <c r="GE785" s="68"/>
      <c r="GF785" s="68"/>
      <c r="GG785" s="68"/>
      <c r="GH785" s="68"/>
      <c r="GI785" s="68"/>
      <c r="GJ785" s="68"/>
      <c r="GK785" s="68"/>
      <c r="GL785" s="68"/>
      <c r="GM785" s="68"/>
      <c r="GN785" s="68"/>
      <c r="GO785" s="68"/>
      <c r="GP785" s="68"/>
      <c r="GQ785" s="68"/>
      <c r="GR785" s="68"/>
      <c r="GS785" s="68"/>
      <c r="GT785" s="68"/>
      <c r="GU785" s="68"/>
      <c r="GV785" s="68"/>
      <c r="GW785" s="68"/>
      <c r="GX785" s="68"/>
      <c r="GY785" s="68"/>
      <c r="GZ785" s="68"/>
      <c r="HA785" s="68"/>
      <c r="HB785" s="68"/>
      <c r="HC785" s="68"/>
      <c r="HD785" s="68"/>
      <c r="HE785" s="68"/>
      <c r="HF785" s="68"/>
      <c r="HG785" s="68"/>
      <c r="HH785" s="68"/>
      <c r="HI785" s="68"/>
      <c r="HJ785" s="68"/>
      <c r="HK785" s="68"/>
      <c r="HL785" s="68"/>
      <c r="HM785" s="68"/>
      <c r="HN785" s="68"/>
      <c r="HO785" s="68"/>
      <c r="HP785" s="68"/>
      <c r="HQ785" s="68"/>
      <c r="HR785" s="68"/>
      <c r="HS785" s="68"/>
      <c r="HT785" s="68"/>
      <c r="HU785" s="68"/>
      <c r="HV785" s="68"/>
      <c r="HW785" s="68"/>
      <c r="HX785" s="68"/>
      <c r="HY785" s="68"/>
      <c r="HZ785" s="68"/>
      <c r="IA785" s="68"/>
      <c r="IB785" s="68"/>
      <c r="IC785" s="68"/>
      <c r="ID785" s="68"/>
      <c r="IE785" s="68"/>
      <c r="IF785" s="68"/>
      <c r="IG785" s="68"/>
      <c r="IH785" s="68"/>
      <c r="II785" s="68"/>
      <c r="IJ785" s="68"/>
      <c r="IK785" s="68"/>
      <c r="IL785" s="68"/>
      <c r="IM785" s="68"/>
      <c r="IN785" s="68"/>
      <c r="IO785" s="68"/>
      <c r="IP785" s="68"/>
      <c r="IQ785" s="68"/>
      <c r="IR785" s="68"/>
      <c r="IS785" s="68"/>
      <c r="IT785" s="68"/>
      <c r="IU785" s="68"/>
      <c r="IV785" s="68"/>
    </row>
    <row r="786" spans="1:256" s="40" customFormat="1" ht="15">
      <c r="A786" s="43"/>
      <c r="B786" s="49"/>
      <c r="C786"/>
      <c r="D786" s="43"/>
      <c r="E786" s="43"/>
      <c r="F786" s="30"/>
      <c r="G786" s="43"/>
      <c r="H786" s="43"/>
      <c r="I786"/>
      <c r="J786"/>
      <c r="K786"/>
      <c r="L786"/>
      <c r="M786"/>
      <c r="N786"/>
      <c r="O786"/>
      <c r="P786" s="68"/>
      <c r="Q786" s="68"/>
      <c r="R786" s="68"/>
      <c r="S786" s="68"/>
      <c r="T786" s="68"/>
      <c r="U786" s="68"/>
      <c r="V786" s="68"/>
      <c r="W786" s="68"/>
      <c r="X786" s="68"/>
      <c r="Y786" s="68"/>
      <c r="Z786" s="68"/>
      <c r="AA786" s="68"/>
      <c r="AB786" s="68"/>
      <c r="AC786" s="68"/>
      <c r="AD786" s="68"/>
      <c r="AE786" s="68"/>
      <c r="AF786" s="68"/>
      <c r="AG786" s="68"/>
      <c r="AH786" s="68"/>
      <c r="AI786" s="68"/>
      <c r="AJ786" s="68"/>
      <c r="AK786" s="68"/>
      <c r="AL786" s="68"/>
      <c r="AM786" s="68"/>
      <c r="AN786" s="68"/>
      <c r="AO786" s="68"/>
      <c r="AP786" s="68"/>
      <c r="AQ786" s="68"/>
      <c r="AR786" s="68"/>
      <c r="AS786" s="68"/>
      <c r="AT786" s="68"/>
      <c r="AU786" s="68"/>
      <c r="AV786" s="68"/>
      <c r="AW786" s="68"/>
      <c r="AX786" s="68"/>
      <c r="AY786" s="68"/>
      <c r="AZ786" s="68"/>
      <c r="BA786" s="68"/>
      <c r="BB786" s="68"/>
      <c r="BC786" s="68"/>
      <c r="BD786" s="68"/>
      <c r="BE786" s="68"/>
      <c r="BF786" s="68"/>
      <c r="BG786" s="68"/>
      <c r="BH786" s="68"/>
      <c r="BI786" s="68"/>
      <c r="BJ786" s="68"/>
      <c r="BK786" s="68"/>
      <c r="BL786" s="68"/>
      <c r="BM786" s="68"/>
      <c r="BN786" s="68"/>
      <c r="BO786" s="68"/>
      <c r="BP786" s="68"/>
      <c r="BQ786" s="68"/>
      <c r="BR786" s="68"/>
      <c r="BS786" s="68"/>
      <c r="BT786" s="68"/>
      <c r="BU786" s="68"/>
      <c r="BV786" s="68"/>
      <c r="BW786" s="68"/>
      <c r="BX786" s="68"/>
      <c r="BY786" s="68"/>
      <c r="BZ786" s="68"/>
      <c r="CA786" s="68"/>
      <c r="CB786" s="68"/>
      <c r="CC786" s="68"/>
      <c r="CD786" s="68"/>
      <c r="CE786" s="68"/>
      <c r="CF786" s="68"/>
      <c r="CG786" s="68"/>
      <c r="CH786" s="68"/>
      <c r="CI786" s="68"/>
      <c r="CJ786" s="68"/>
      <c r="CK786" s="68"/>
      <c r="CL786" s="68"/>
      <c r="CM786" s="68"/>
      <c r="CN786" s="68"/>
      <c r="CO786" s="68"/>
      <c r="CP786" s="68"/>
      <c r="CQ786" s="68"/>
      <c r="CR786" s="68"/>
      <c r="CS786" s="68"/>
      <c r="CT786" s="68"/>
      <c r="CU786" s="68"/>
      <c r="CV786" s="68"/>
      <c r="CW786" s="68"/>
      <c r="CX786" s="68"/>
      <c r="CY786" s="68"/>
      <c r="CZ786" s="68"/>
      <c r="DA786" s="68"/>
      <c r="DB786" s="68"/>
      <c r="DC786" s="68"/>
      <c r="DD786" s="68"/>
      <c r="DE786" s="68"/>
      <c r="DF786" s="68"/>
      <c r="DG786" s="68"/>
      <c r="DH786" s="68"/>
      <c r="DI786" s="68"/>
      <c r="DJ786" s="68"/>
      <c r="DK786" s="68"/>
      <c r="DL786" s="68"/>
      <c r="DM786" s="68"/>
      <c r="DN786" s="68"/>
      <c r="DO786" s="68"/>
      <c r="DP786" s="68"/>
      <c r="DQ786" s="68"/>
      <c r="DR786" s="68"/>
      <c r="DS786" s="68"/>
      <c r="DT786" s="68"/>
      <c r="DU786" s="68"/>
      <c r="DV786" s="68"/>
      <c r="DW786" s="68"/>
      <c r="DX786" s="68"/>
      <c r="DY786" s="68"/>
      <c r="DZ786" s="68"/>
      <c r="EA786" s="68"/>
      <c r="EB786" s="68"/>
      <c r="EC786" s="68"/>
      <c r="ED786" s="68"/>
      <c r="EE786" s="68"/>
      <c r="EF786" s="68"/>
      <c r="EG786" s="68"/>
      <c r="EH786" s="68"/>
      <c r="EI786" s="68"/>
      <c r="EJ786" s="68"/>
      <c r="EK786" s="68"/>
      <c r="EL786" s="68"/>
      <c r="EM786" s="68"/>
      <c r="EN786" s="68"/>
      <c r="EO786" s="68"/>
      <c r="EP786" s="68"/>
      <c r="EQ786" s="68"/>
      <c r="ER786" s="68"/>
      <c r="ES786" s="68"/>
      <c r="ET786" s="68"/>
      <c r="EU786" s="68"/>
      <c r="EV786" s="68"/>
      <c r="EW786" s="68"/>
      <c r="EX786" s="68"/>
      <c r="EY786" s="68"/>
      <c r="EZ786" s="68"/>
      <c r="FA786" s="68"/>
      <c r="FB786" s="68"/>
      <c r="FC786" s="68"/>
      <c r="FD786" s="68"/>
      <c r="FE786" s="68"/>
      <c r="FF786" s="68"/>
      <c r="FG786" s="68"/>
      <c r="FH786" s="68"/>
      <c r="FI786" s="68"/>
      <c r="FJ786" s="68"/>
      <c r="FK786" s="68"/>
      <c r="FL786" s="68"/>
      <c r="FM786" s="68"/>
      <c r="FN786" s="68"/>
      <c r="FO786" s="68"/>
      <c r="FP786" s="68"/>
      <c r="FQ786" s="68"/>
      <c r="FR786" s="68"/>
      <c r="FS786" s="68"/>
      <c r="FT786" s="68"/>
      <c r="FU786" s="68"/>
      <c r="FV786" s="68"/>
      <c r="FW786" s="68"/>
      <c r="FX786" s="68"/>
      <c r="FY786" s="68"/>
      <c r="FZ786" s="68"/>
      <c r="GA786" s="68"/>
      <c r="GB786" s="68"/>
      <c r="GC786" s="68"/>
      <c r="GD786" s="68"/>
      <c r="GE786" s="68"/>
      <c r="GF786" s="68"/>
      <c r="GG786" s="68"/>
      <c r="GH786" s="68"/>
      <c r="GI786" s="68"/>
      <c r="GJ786" s="68"/>
      <c r="GK786" s="68"/>
      <c r="GL786" s="68"/>
      <c r="GM786" s="68"/>
      <c r="GN786" s="68"/>
      <c r="GO786" s="68"/>
      <c r="GP786" s="68"/>
      <c r="GQ786" s="68"/>
      <c r="GR786" s="68"/>
      <c r="GS786" s="68"/>
      <c r="GT786" s="68"/>
      <c r="GU786" s="68"/>
      <c r="GV786" s="68"/>
      <c r="GW786" s="68"/>
      <c r="GX786" s="68"/>
      <c r="GY786" s="68"/>
      <c r="GZ786" s="68"/>
      <c r="HA786" s="68"/>
      <c r="HB786" s="68"/>
      <c r="HC786" s="68"/>
      <c r="HD786" s="68"/>
      <c r="HE786" s="68"/>
      <c r="HF786" s="68"/>
      <c r="HG786" s="68"/>
      <c r="HH786" s="68"/>
      <c r="HI786" s="68"/>
      <c r="HJ786" s="68"/>
      <c r="HK786" s="68"/>
      <c r="HL786" s="68"/>
      <c r="HM786" s="68"/>
      <c r="HN786" s="68"/>
      <c r="HO786" s="68"/>
      <c r="HP786" s="68"/>
      <c r="HQ786" s="68"/>
      <c r="HR786" s="68"/>
      <c r="HS786" s="68"/>
      <c r="HT786" s="68"/>
      <c r="HU786" s="68"/>
      <c r="HV786" s="68"/>
      <c r="HW786" s="68"/>
      <c r="HX786" s="68"/>
      <c r="HY786" s="68"/>
      <c r="HZ786" s="68"/>
      <c r="IA786" s="68"/>
      <c r="IB786" s="68"/>
      <c r="IC786" s="68"/>
      <c r="ID786" s="68"/>
      <c r="IE786" s="68"/>
      <c r="IF786" s="68"/>
      <c r="IG786" s="68"/>
      <c r="IH786" s="68"/>
      <c r="II786" s="68"/>
      <c r="IJ786" s="68"/>
      <c r="IK786" s="68"/>
      <c r="IL786" s="68"/>
      <c r="IM786" s="68"/>
      <c r="IN786" s="68"/>
      <c r="IO786" s="68"/>
      <c r="IP786" s="68"/>
      <c r="IQ786" s="68"/>
      <c r="IR786" s="68"/>
      <c r="IS786" s="68"/>
      <c r="IT786" s="68"/>
      <c r="IU786" s="68"/>
      <c r="IV786" s="68"/>
    </row>
    <row r="787" spans="1:256" s="40" customFormat="1" ht="15">
      <c r="A787" s="43"/>
      <c r="B787" s="49"/>
      <c r="C787"/>
      <c r="D787" s="43"/>
      <c r="E787" s="43"/>
      <c r="F787" s="30"/>
      <c r="G787" s="43"/>
      <c r="H787" s="43"/>
      <c r="I787"/>
      <c r="J787"/>
      <c r="K787"/>
      <c r="L787"/>
      <c r="M787"/>
      <c r="N787"/>
      <c r="O787"/>
      <c r="P787" s="68"/>
      <c r="Q787" s="68"/>
      <c r="R787" s="68"/>
      <c r="S787" s="68"/>
      <c r="T787" s="68"/>
      <c r="U787" s="68"/>
      <c r="V787" s="68"/>
      <c r="W787" s="68"/>
      <c r="X787" s="68"/>
      <c r="Y787" s="68"/>
      <c r="Z787" s="68"/>
      <c r="AA787" s="68"/>
      <c r="AB787" s="68"/>
      <c r="AC787" s="68"/>
      <c r="AD787" s="68"/>
      <c r="AE787" s="68"/>
      <c r="AF787" s="68"/>
      <c r="AG787" s="68"/>
      <c r="AH787" s="68"/>
      <c r="AI787" s="68"/>
      <c r="AJ787" s="68"/>
      <c r="AK787" s="68"/>
      <c r="AL787" s="68"/>
      <c r="AM787" s="68"/>
      <c r="AN787" s="68"/>
      <c r="AO787" s="68"/>
      <c r="AP787" s="68"/>
      <c r="AQ787" s="68"/>
      <c r="AR787" s="68"/>
      <c r="AS787" s="68"/>
      <c r="AT787" s="68"/>
      <c r="AU787" s="68"/>
      <c r="AV787" s="68"/>
      <c r="AW787" s="68"/>
      <c r="AX787" s="68"/>
      <c r="AY787" s="68"/>
      <c r="AZ787" s="68"/>
      <c r="BA787" s="68"/>
      <c r="BB787" s="68"/>
      <c r="BC787" s="68"/>
      <c r="BD787" s="68"/>
      <c r="BE787" s="68"/>
      <c r="BF787" s="68"/>
      <c r="BG787" s="68"/>
      <c r="BH787" s="68"/>
      <c r="BI787" s="68"/>
      <c r="BJ787" s="68"/>
      <c r="BK787" s="68"/>
      <c r="BL787" s="68"/>
      <c r="BM787" s="68"/>
      <c r="BN787" s="68"/>
      <c r="BO787" s="68"/>
      <c r="BP787" s="68"/>
      <c r="BQ787" s="68"/>
      <c r="BR787" s="68"/>
      <c r="BS787" s="68"/>
      <c r="BT787" s="68"/>
      <c r="BU787" s="68"/>
      <c r="BV787" s="68"/>
      <c r="BW787" s="68"/>
      <c r="BX787" s="68"/>
      <c r="BY787" s="68"/>
      <c r="BZ787" s="68"/>
      <c r="CA787" s="68"/>
      <c r="CB787" s="68"/>
      <c r="CC787" s="68"/>
      <c r="CD787" s="68"/>
      <c r="CE787" s="68"/>
      <c r="CF787" s="68"/>
      <c r="CG787" s="68"/>
      <c r="CH787" s="68"/>
      <c r="CI787" s="68"/>
      <c r="CJ787" s="68"/>
      <c r="CK787" s="68"/>
      <c r="CL787" s="68"/>
      <c r="CM787" s="68"/>
      <c r="CN787" s="68"/>
      <c r="CO787" s="68"/>
      <c r="CP787" s="68"/>
      <c r="CQ787" s="68"/>
      <c r="CR787" s="68"/>
      <c r="CS787" s="68"/>
      <c r="CT787" s="68"/>
      <c r="CU787" s="68"/>
      <c r="CV787" s="68"/>
      <c r="CW787" s="68"/>
      <c r="CX787" s="68"/>
      <c r="CY787" s="68"/>
      <c r="CZ787" s="68"/>
      <c r="DA787" s="68"/>
      <c r="DB787" s="68"/>
      <c r="DC787" s="68"/>
      <c r="DD787" s="68"/>
      <c r="DE787" s="68"/>
      <c r="DF787" s="68"/>
      <c r="DG787" s="68"/>
      <c r="DH787" s="68"/>
      <c r="DI787" s="68"/>
      <c r="DJ787" s="68"/>
      <c r="DK787" s="68"/>
      <c r="DL787" s="68"/>
      <c r="DM787" s="68"/>
      <c r="DN787" s="68"/>
      <c r="DO787" s="68"/>
      <c r="DP787" s="68"/>
      <c r="DQ787" s="68"/>
      <c r="DR787" s="68"/>
      <c r="DS787" s="68"/>
      <c r="DT787" s="68"/>
      <c r="DU787" s="68"/>
      <c r="DV787" s="68"/>
      <c r="DW787" s="68"/>
      <c r="DX787" s="68"/>
      <c r="DY787" s="68"/>
      <c r="DZ787" s="68"/>
      <c r="EA787" s="68"/>
      <c r="EB787" s="68"/>
      <c r="EC787" s="68"/>
      <c r="ED787" s="68"/>
      <c r="EE787" s="68"/>
      <c r="EF787" s="68"/>
      <c r="EG787" s="68"/>
      <c r="EH787" s="68"/>
      <c r="EI787" s="68"/>
      <c r="EJ787" s="68"/>
      <c r="EK787" s="68"/>
      <c r="EL787" s="68"/>
      <c r="EM787" s="68"/>
      <c r="EN787" s="68"/>
      <c r="EO787" s="68"/>
      <c r="EP787" s="68"/>
      <c r="EQ787" s="68"/>
      <c r="ER787" s="68"/>
      <c r="ES787" s="68"/>
      <c r="ET787" s="68"/>
      <c r="EU787" s="68"/>
      <c r="EV787" s="68"/>
      <c r="EW787" s="68"/>
      <c r="EX787" s="68"/>
      <c r="EY787" s="68"/>
      <c r="EZ787" s="68"/>
      <c r="FA787" s="68"/>
      <c r="FB787" s="68"/>
      <c r="FC787" s="68"/>
      <c r="FD787" s="68"/>
      <c r="FE787" s="68"/>
      <c r="FF787" s="68"/>
      <c r="FG787" s="68"/>
      <c r="FH787" s="68"/>
      <c r="FI787" s="68"/>
      <c r="FJ787" s="68"/>
      <c r="FK787" s="68"/>
      <c r="FL787" s="68"/>
      <c r="FM787" s="68"/>
      <c r="FN787" s="68"/>
      <c r="FO787" s="68"/>
      <c r="FP787" s="68"/>
      <c r="FQ787" s="68"/>
      <c r="FR787" s="68"/>
      <c r="FS787" s="68"/>
      <c r="FT787" s="68"/>
      <c r="FU787" s="68"/>
      <c r="FV787" s="68"/>
      <c r="FW787" s="68"/>
      <c r="FX787" s="68"/>
      <c r="FY787" s="68"/>
      <c r="FZ787" s="68"/>
      <c r="GA787" s="68"/>
      <c r="GB787" s="68"/>
      <c r="GC787" s="68"/>
      <c r="GD787" s="68"/>
      <c r="GE787" s="68"/>
      <c r="GF787" s="68"/>
      <c r="GG787" s="68"/>
      <c r="GH787" s="68"/>
      <c r="GI787" s="68"/>
      <c r="GJ787" s="68"/>
      <c r="GK787" s="68"/>
      <c r="GL787" s="68"/>
      <c r="GM787" s="68"/>
      <c r="GN787" s="68"/>
      <c r="GO787" s="68"/>
      <c r="GP787" s="68"/>
      <c r="GQ787" s="68"/>
      <c r="GR787" s="68"/>
      <c r="GS787" s="68"/>
      <c r="GT787" s="68"/>
      <c r="GU787" s="68"/>
      <c r="GV787" s="68"/>
      <c r="GW787" s="68"/>
      <c r="GX787" s="68"/>
      <c r="GY787" s="68"/>
      <c r="GZ787" s="68"/>
      <c r="HA787" s="68"/>
      <c r="HB787" s="68"/>
      <c r="HC787" s="68"/>
      <c r="HD787" s="68"/>
      <c r="HE787" s="68"/>
      <c r="HF787" s="68"/>
      <c r="HG787" s="68"/>
      <c r="HH787" s="68"/>
      <c r="HI787" s="68"/>
      <c r="HJ787" s="68"/>
      <c r="HK787" s="68"/>
      <c r="HL787" s="68"/>
      <c r="HM787" s="68"/>
      <c r="HN787" s="68"/>
      <c r="HO787" s="68"/>
      <c r="HP787" s="68"/>
      <c r="HQ787" s="68"/>
      <c r="HR787" s="68"/>
      <c r="HS787" s="68"/>
      <c r="HT787" s="68"/>
      <c r="HU787" s="68"/>
      <c r="HV787" s="68"/>
      <c r="HW787" s="68"/>
      <c r="HX787" s="68"/>
      <c r="HY787" s="68"/>
      <c r="HZ787" s="68"/>
      <c r="IA787" s="68"/>
      <c r="IB787" s="68"/>
      <c r="IC787" s="68"/>
      <c r="ID787" s="68"/>
      <c r="IE787" s="68"/>
      <c r="IF787" s="68"/>
      <c r="IG787" s="68"/>
      <c r="IH787" s="68"/>
      <c r="II787" s="68"/>
      <c r="IJ787" s="68"/>
      <c r="IK787" s="68"/>
      <c r="IL787" s="68"/>
      <c r="IM787" s="68"/>
      <c r="IN787" s="68"/>
      <c r="IO787" s="68"/>
      <c r="IP787" s="68"/>
      <c r="IQ787" s="68"/>
      <c r="IR787" s="68"/>
      <c r="IS787" s="68"/>
      <c r="IT787" s="68"/>
      <c r="IU787" s="68"/>
      <c r="IV787" s="68"/>
    </row>
    <row r="788" spans="1:256" s="40" customFormat="1" ht="15">
      <c r="A788" s="43"/>
      <c r="B788" s="49"/>
      <c r="C788"/>
      <c r="D788" s="43"/>
      <c r="E788" s="43"/>
      <c r="F788" s="30"/>
      <c r="G788" s="43"/>
      <c r="H788" s="43"/>
      <c r="I788"/>
      <c r="J788"/>
      <c r="K788"/>
      <c r="L788"/>
      <c r="M788"/>
      <c r="N788"/>
      <c r="O788"/>
      <c r="P788" s="68"/>
      <c r="Q788" s="68"/>
      <c r="R788" s="68"/>
      <c r="S788" s="68"/>
      <c r="T788" s="68"/>
      <c r="U788" s="68"/>
      <c r="V788" s="68"/>
      <c r="W788" s="68"/>
      <c r="X788" s="68"/>
      <c r="Y788" s="68"/>
      <c r="Z788" s="68"/>
      <c r="AA788" s="68"/>
      <c r="AB788" s="68"/>
      <c r="AC788" s="68"/>
      <c r="AD788" s="68"/>
      <c r="AE788" s="68"/>
      <c r="AF788" s="68"/>
      <c r="AG788" s="68"/>
      <c r="AH788" s="68"/>
      <c r="AI788" s="68"/>
      <c r="AJ788" s="68"/>
      <c r="AK788" s="68"/>
      <c r="AL788" s="68"/>
      <c r="AM788" s="68"/>
      <c r="AN788" s="68"/>
      <c r="AO788" s="68"/>
      <c r="AP788" s="68"/>
      <c r="AQ788" s="68"/>
      <c r="AR788" s="68"/>
      <c r="AS788" s="68"/>
      <c r="AT788" s="68"/>
      <c r="AU788" s="68"/>
      <c r="AV788" s="68"/>
      <c r="AW788" s="68"/>
      <c r="AX788" s="68"/>
      <c r="AY788" s="68"/>
      <c r="AZ788" s="68"/>
      <c r="BA788" s="68"/>
      <c r="BB788" s="68"/>
      <c r="BC788" s="68"/>
      <c r="BD788" s="68"/>
      <c r="BE788" s="68"/>
      <c r="BF788" s="68"/>
      <c r="BG788" s="68"/>
      <c r="BH788" s="68"/>
      <c r="BI788" s="68"/>
      <c r="BJ788" s="68"/>
      <c r="BK788" s="68"/>
      <c r="BL788" s="68"/>
      <c r="BM788" s="68"/>
      <c r="BN788" s="68"/>
      <c r="BO788" s="68"/>
      <c r="BP788" s="68"/>
      <c r="BQ788" s="68"/>
      <c r="BR788" s="68"/>
      <c r="BS788" s="68"/>
      <c r="BT788" s="68"/>
      <c r="BU788" s="68"/>
      <c r="BV788" s="68"/>
      <c r="BW788" s="68"/>
      <c r="BX788" s="68"/>
      <c r="BY788" s="68"/>
      <c r="BZ788" s="68"/>
      <c r="CA788" s="68"/>
      <c r="CB788" s="68"/>
      <c r="CC788" s="68"/>
      <c r="CD788" s="68"/>
      <c r="CE788" s="68"/>
      <c r="CF788" s="68"/>
      <c r="CG788" s="68"/>
      <c r="CH788" s="68"/>
      <c r="CI788" s="68"/>
      <c r="CJ788" s="68"/>
      <c r="CK788" s="68"/>
      <c r="CL788" s="68"/>
      <c r="CM788" s="68"/>
      <c r="CN788" s="68"/>
      <c r="CO788" s="68"/>
      <c r="CP788" s="68"/>
      <c r="CQ788" s="68"/>
      <c r="CR788" s="68"/>
      <c r="CS788" s="68"/>
      <c r="CT788" s="68"/>
      <c r="CU788" s="68"/>
      <c r="CV788" s="68"/>
      <c r="CW788" s="68"/>
      <c r="CX788" s="68"/>
      <c r="CY788" s="68"/>
      <c r="CZ788" s="68"/>
      <c r="DA788" s="68"/>
      <c r="DB788" s="68"/>
      <c r="DC788" s="68"/>
      <c r="DD788" s="68"/>
      <c r="DE788" s="68"/>
      <c r="DF788" s="68"/>
      <c r="DG788" s="68"/>
      <c r="DH788" s="68"/>
      <c r="DI788" s="68"/>
      <c r="DJ788" s="68"/>
      <c r="DK788" s="68"/>
      <c r="DL788" s="68"/>
      <c r="DM788" s="68"/>
      <c r="DN788" s="68"/>
      <c r="DO788" s="68"/>
      <c r="DP788" s="68"/>
      <c r="DQ788" s="68"/>
      <c r="DR788" s="68"/>
      <c r="DS788" s="68"/>
      <c r="DT788" s="68"/>
      <c r="DU788" s="68"/>
      <c r="DV788" s="68"/>
      <c r="DW788" s="68"/>
      <c r="DX788" s="68"/>
      <c r="DY788" s="68"/>
      <c r="DZ788" s="68"/>
      <c r="EA788" s="68"/>
      <c r="EB788" s="68"/>
      <c r="EC788" s="68"/>
      <c r="ED788" s="68"/>
      <c r="EE788" s="68"/>
      <c r="EF788" s="68"/>
      <c r="EG788" s="68"/>
      <c r="EH788" s="68"/>
      <c r="EI788" s="68"/>
      <c r="EJ788" s="68"/>
      <c r="EK788" s="68"/>
      <c r="EL788" s="68"/>
      <c r="EM788" s="68"/>
      <c r="EN788" s="68"/>
      <c r="EO788" s="68"/>
      <c r="EP788" s="68"/>
      <c r="EQ788" s="68"/>
      <c r="ER788" s="68"/>
      <c r="ES788" s="68"/>
      <c r="ET788" s="68"/>
      <c r="EU788" s="68"/>
      <c r="EV788" s="68"/>
      <c r="EW788" s="68"/>
      <c r="EX788" s="68"/>
      <c r="EY788" s="68"/>
      <c r="EZ788" s="68"/>
      <c r="FA788" s="68"/>
      <c r="FB788" s="68"/>
      <c r="FC788" s="68"/>
      <c r="FD788" s="68"/>
      <c r="FE788" s="68"/>
      <c r="FF788" s="68"/>
      <c r="FG788" s="68"/>
      <c r="FH788" s="68"/>
      <c r="FI788" s="68"/>
      <c r="FJ788" s="68"/>
      <c r="FK788" s="68"/>
      <c r="FL788" s="68"/>
      <c r="FM788" s="68"/>
      <c r="FN788" s="68"/>
      <c r="FO788" s="68"/>
      <c r="FP788" s="68"/>
      <c r="FQ788" s="68"/>
      <c r="FR788" s="68"/>
      <c r="FS788" s="68"/>
      <c r="FT788" s="68"/>
      <c r="FU788" s="68"/>
      <c r="FV788" s="68"/>
      <c r="FW788" s="68"/>
      <c r="FX788" s="68"/>
      <c r="FY788" s="68"/>
      <c r="FZ788" s="68"/>
      <c r="GA788" s="68"/>
      <c r="GB788" s="68"/>
      <c r="GC788" s="68"/>
      <c r="GD788" s="68"/>
      <c r="GE788" s="68"/>
      <c r="GF788" s="68"/>
      <c r="GG788" s="68"/>
      <c r="GH788" s="68"/>
      <c r="GI788" s="68"/>
      <c r="GJ788" s="68"/>
      <c r="GK788" s="68"/>
      <c r="GL788" s="68"/>
      <c r="GM788" s="68"/>
      <c r="GN788" s="68"/>
      <c r="GO788" s="68"/>
      <c r="GP788" s="68"/>
      <c r="GQ788" s="68"/>
      <c r="GR788" s="68"/>
      <c r="GS788" s="68"/>
      <c r="GT788" s="68"/>
      <c r="GU788" s="68"/>
      <c r="GV788" s="68"/>
      <c r="GW788" s="68"/>
      <c r="GX788" s="68"/>
      <c r="GY788" s="68"/>
      <c r="GZ788" s="68"/>
      <c r="HA788" s="68"/>
      <c r="HB788" s="68"/>
      <c r="HC788" s="68"/>
      <c r="HD788" s="68"/>
      <c r="HE788" s="68"/>
      <c r="HF788" s="68"/>
      <c r="HG788" s="68"/>
      <c r="HH788" s="68"/>
      <c r="HI788" s="68"/>
      <c r="HJ788" s="68"/>
      <c r="HK788" s="68"/>
      <c r="HL788" s="68"/>
      <c r="HM788" s="68"/>
      <c r="HN788" s="68"/>
      <c r="HO788" s="68"/>
      <c r="HP788" s="68"/>
      <c r="HQ788" s="68"/>
      <c r="HR788" s="68"/>
      <c r="HS788" s="68"/>
      <c r="HT788" s="68"/>
      <c r="HU788" s="68"/>
      <c r="HV788" s="68"/>
      <c r="HW788" s="68"/>
      <c r="HX788" s="68"/>
      <c r="HY788" s="68"/>
      <c r="HZ788" s="68"/>
      <c r="IA788" s="68"/>
      <c r="IB788" s="68"/>
      <c r="IC788" s="68"/>
      <c r="ID788" s="68"/>
      <c r="IE788" s="68"/>
      <c r="IF788" s="68"/>
      <c r="IG788" s="68"/>
      <c r="IH788" s="68"/>
      <c r="II788" s="68"/>
      <c r="IJ788" s="68"/>
      <c r="IK788" s="68"/>
      <c r="IL788" s="68"/>
      <c r="IM788" s="68"/>
      <c r="IN788" s="68"/>
      <c r="IO788" s="68"/>
      <c r="IP788" s="68"/>
      <c r="IQ788" s="68"/>
      <c r="IR788" s="68"/>
      <c r="IS788" s="68"/>
      <c r="IT788" s="68"/>
      <c r="IU788" s="68"/>
      <c r="IV788" s="68"/>
    </row>
    <row r="789" spans="1:256" s="40" customFormat="1" ht="15">
      <c r="A789" s="43"/>
      <c r="B789" s="49"/>
      <c r="C789"/>
      <c r="D789" s="43"/>
      <c r="E789" s="43"/>
      <c r="F789" s="30"/>
      <c r="G789" s="43"/>
      <c r="H789" s="43"/>
      <c r="I789"/>
      <c r="J789"/>
      <c r="K789"/>
      <c r="L789"/>
      <c r="M789"/>
      <c r="N789"/>
      <c r="O789"/>
      <c r="P789" s="68"/>
      <c r="Q789" s="68"/>
      <c r="R789" s="68"/>
      <c r="S789" s="68"/>
      <c r="T789" s="68"/>
      <c r="U789" s="68"/>
      <c r="V789" s="68"/>
      <c r="W789" s="68"/>
      <c r="X789" s="68"/>
      <c r="Y789" s="68"/>
      <c r="Z789" s="68"/>
      <c r="AA789" s="68"/>
      <c r="AB789" s="68"/>
      <c r="AC789" s="68"/>
      <c r="AD789" s="68"/>
      <c r="AE789" s="68"/>
      <c r="AF789" s="68"/>
      <c r="AG789" s="68"/>
      <c r="AH789" s="68"/>
      <c r="AI789" s="68"/>
      <c r="AJ789" s="68"/>
      <c r="AK789" s="68"/>
      <c r="AL789" s="68"/>
      <c r="AM789" s="68"/>
      <c r="AN789" s="68"/>
      <c r="AO789" s="68"/>
      <c r="AP789" s="68"/>
      <c r="AQ789" s="68"/>
      <c r="AR789" s="68"/>
      <c r="AS789" s="68"/>
      <c r="AT789" s="68"/>
      <c r="AU789" s="68"/>
      <c r="AV789" s="68"/>
      <c r="AW789" s="68"/>
      <c r="AX789" s="68"/>
      <c r="AY789" s="68"/>
      <c r="AZ789" s="68"/>
      <c r="BA789" s="68"/>
      <c r="BB789" s="68"/>
      <c r="BC789" s="68"/>
      <c r="BD789" s="68"/>
      <c r="BE789" s="68"/>
      <c r="BF789" s="68"/>
      <c r="BG789" s="68"/>
      <c r="BH789" s="68"/>
      <c r="BI789" s="68"/>
      <c r="BJ789" s="68"/>
      <c r="BK789" s="68"/>
      <c r="BL789" s="68"/>
      <c r="BM789" s="68"/>
      <c r="BN789" s="68"/>
      <c r="BO789" s="68"/>
      <c r="BP789" s="68"/>
      <c r="BQ789" s="68"/>
      <c r="BR789" s="68"/>
      <c r="BS789" s="68"/>
      <c r="BT789" s="68"/>
      <c r="BU789" s="68"/>
      <c r="BV789" s="68"/>
      <c r="BW789" s="68"/>
      <c r="BX789" s="68"/>
      <c r="BY789" s="68"/>
      <c r="BZ789" s="68"/>
      <c r="CA789" s="68"/>
      <c r="CB789" s="68"/>
      <c r="CC789" s="68"/>
      <c r="CD789" s="68"/>
      <c r="CE789" s="68"/>
      <c r="CF789" s="68"/>
      <c r="CG789" s="68"/>
      <c r="CH789" s="68"/>
      <c r="CI789" s="68"/>
      <c r="CJ789" s="68"/>
      <c r="CK789" s="68"/>
      <c r="CL789" s="68"/>
      <c r="CM789" s="68"/>
      <c r="CN789" s="68"/>
      <c r="CO789" s="68"/>
      <c r="CP789" s="68"/>
      <c r="CQ789" s="68"/>
      <c r="CR789" s="68"/>
      <c r="CS789" s="68"/>
      <c r="CT789" s="68"/>
      <c r="CU789" s="68"/>
      <c r="CV789" s="68"/>
      <c r="CW789" s="68"/>
      <c r="CX789" s="68"/>
      <c r="CY789" s="68"/>
      <c r="CZ789" s="68"/>
      <c r="DA789" s="68"/>
      <c r="DB789" s="68"/>
      <c r="DC789" s="68"/>
      <c r="DD789" s="68"/>
      <c r="DE789" s="68"/>
      <c r="DF789" s="68"/>
      <c r="DG789" s="68"/>
      <c r="DH789" s="68"/>
      <c r="DI789" s="68"/>
      <c r="DJ789" s="68"/>
      <c r="DK789" s="68"/>
      <c r="DL789" s="68"/>
      <c r="DM789" s="68"/>
      <c r="DN789" s="68"/>
      <c r="DO789" s="68"/>
      <c r="DP789" s="68"/>
      <c r="DQ789" s="68"/>
      <c r="DR789" s="68"/>
      <c r="DS789" s="68"/>
      <c r="DT789" s="68"/>
      <c r="DU789" s="68"/>
      <c r="DV789" s="68"/>
      <c r="DW789" s="68"/>
      <c r="DX789" s="68"/>
      <c r="DY789" s="68"/>
      <c r="DZ789" s="68"/>
      <c r="EA789" s="68"/>
      <c r="EB789" s="68"/>
      <c r="EC789" s="68"/>
      <c r="ED789" s="68"/>
      <c r="EE789" s="68"/>
      <c r="EF789" s="68"/>
      <c r="EG789" s="68"/>
      <c r="EH789" s="68"/>
      <c r="EI789" s="68"/>
      <c r="EJ789" s="68"/>
      <c r="EK789" s="68"/>
      <c r="EL789" s="68"/>
      <c r="EM789" s="68"/>
      <c r="EN789" s="68"/>
      <c r="EO789" s="68"/>
      <c r="EP789" s="68"/>
      <c r="EQ789" s="68"/>
      <c r="ER789" s="68"/>
      <c r="ES789" s="68"/>
      <c r="ET789" s="68"/>
      <c r="EU789" s="68"/>
      <c r="EV789" s="68"/>
      <c r="EW789" s="68"/>
      <c r="EX789" s="68"/>
      <c r="EY789" s="68"/>
      <c r="EZ789" s="68"/>
      <c r="FA789" s="68"/>
      <c r="FB789" s="68"/>
      <c r="FC789" s="68"/>
      <c r="FD789" s="68"/>
      <c r="FE789" s="68"/>
      <c r="FF789" s="68"/>
      <c r="FG789" s="68"/>
      <c r="FH789" s="68"/>
      <c r="FI789" s="68"/>
      <c r="FJ789" s="68"/>
      <c r="FK789" s="68"/>
      <c r="FL789" s="68"/>
      <c r="FM789" s="68"/>
      <c r="FN789" s="68"/>
      <c r="FO789" s="68"/>
      <c r="FP789" s="68"/>
      <c r="FQ789" s="68"/>
      <c r="FR789" s="68"/>
      <c r="FS789" s="68"/>
      <c r="FT789" s="68"/>
      <c r="FU789" s="68"/>
      <c r="FV789" s="68"/>
      <c r="FW789" s="68"/>
      <c r="FX789" s="68"/>
      <c r="FY789" s="68"/>
      <c r="FZ789" s="68"/>
      <c r="GA789" s="68"/>
      <c r="GB789" s="68"/>
      <c r="GC789" s="68"/>
      <c r="GD789" s="68"/>
      <c r="GE789" s="68"/>
      <c r="GF789" s="68"/>
      <c r="GG789" s="68"/>
      <c r="GH789" s="68"/>
      <c r="GI789" s="68"/>
      <c r="GJ789" s="68"/>
      <c r="GK789" s="68"/>
      <c r="GL789" s="68"/>
      <c r="GM789" s="68"/>
      <c r="GN789" s="68"/>
      <c r="GO789" s="68"/>
      <c r="GP789" s="68"/>
      <c r="GQ789" s="68"/>
      <c r="GR789" s="68"/>
      <c r="GS789" s="68"/>
      <c r="GT789" s="68"/>
      <c r="GU789" s="68"/>
      <c r="GV789" s="68"/>
      <c r="GW789" s="68"/>
      <c r="GX789" s="68"/>
      <c r="GY789" s="68"/>
      <c r="GZ789" s="68"/>
      <c r="HA789" s="68"/>
      <c r="HB789" s="68"/>
      <c r="HC789" s="68"/>
      <c r="HD789" s="68"/>
      <c r="HE789" s="68"/>
      <c r="HF789" s="68"/>
      <c r="HG789" s="68"/>
      <c r="HH789" s="68"/>
      <c r="HI789" s="68"/>
      <c r="HJ789" s="68"/>
      <c r="HK789" s="68"/>
      <c r="HL789" s="68"/>
      <c r="HM789" s="68"/>
      <c r="HN789" s="68"/>
      <c r="HO789" s="68"/>
      <c r="HP789" s="68"/>
      <c r="HQ789" s="68"/>
      <c r="HR789" s="68"/>
      <c r="HS789" s="68"/>
      <c r="HT789" s="68"/>
      <c r="HU789" s="68"/>
      <c r="HV789" s="68"/>
      <c r="HW789" s="68"/>
      <c r="HX789" s="68"/>
      <c r="HY789" s="68"/>
      <c r="HZ789" s="68"/>
      <c r="IA789" s="68"/>
      <c r="IB789" s="68"/>
      <c r="IC789" s="68"/>
      <c r="ID789" s="68"/>
      <c r="IE789" s="68"/>
      <c r="IF789" s="68"/>
      <c r="IG789" s="68"/>
      <c r="IH789" s="68"/>
      <c r="II789" s="68"/>
      <c r="IJ789" s="68"/>
      <c r="IK789" s="68"/>
      <c r="IL789" s="68"/>
      <c r="IM789" s="68"/>
      <c r="IN789" s="68"/>
      <c r="IO789" s="68"/>
      <c r="IP789" s="68"/>
      <c r="IQ789" s="68"/>
      <c r="IR789" s="68"/>
      <c r="IS789" s="68"/>
      <c r="IT789" s="68"/>
      <c r="IU789" s="68"/>
      <c r="IV789" s="68"/>
    </row>
    <row r="790" spans="1:256" s="40" customFormat="1" ht="15">
      <c r="A790" s="43"/>
      <c r="B790" s="49"/>
      <c r="C790"/>
      <c r="D790" s="43"/>
      <c r="E790" s="43"/>
      <c r="F790" s="30"/>
      <c r="G790" s="43"/>
      <c r="H790" s="43"/>
      <c r="I790"/>
      <c r="J790"/>
      <c r="K790"/>
      <c r="L790"/>
      <c r="M790"/>
      <c r="N790"/>
      <c r="O790"/>
      <c r="P790" s="68"/>
      <c r="Q790" s="68"/>
      <c r="R790" s="68"/>
      <c r="S790" s="68"/>
      <c r="T790" s="68"/>
      <c r="U790" s="68"/>
      <c r="V790" s="68"/>
      <c r="W790" s="68"/>
      <c r="X790" s="68"/>
      <c r="Y790" s="68"/>
      <c r="Z790" s="68"/>
      <c r="AA790" s="68"/>
      <c r="AB790" s="68"/>
      <c r="AC790" s="68"/>
      <c r="AD790" s="68"/>
      <c r="AE790" s="68"/>
      <c r="AF790" s="68"/>
      <c r="AG790" s="68"/>
      <c r="AH790" s="68"/>
      <c r="AI790" s="68"/>
      <c r="AJ790" s="68"/>
      <c r="AK790" s="68"/>
      <c r="AL790" s="68"/>
      <c r="AM790" s="68"/>
      <c r="AN790" s="68"/>
      <c r="AO790" s="68"/>
      <c r="AP790" s="68"/>
      <c r="AQ790" s="68"/>
      <c r="AR790" s="68"/>
      <c r="AS790" s="68"/>
      <c r="AT790" s="68"/>
      <c r="AU790" s="68"/>
      <c r="AV790" s="68"/>
      <c r="AW790" s="68"/>
      <c r="AX790" s="68"/>
      <c r="AY790" s="68"/>
      <c r="AZ790" s="68"/>
      <c r="BA790" s="68"/>
      <c r="BB790" s="68"/>
      <c r="BC790" s="68"/>
      <c r="BD790" s="68"/>
      <c r="BE790" s="68"/>
      <c r="BF790" s="68"/>
      <c r="BG790" s="68"/>
      <c r="BH790" s="68"/>
      <c r="BI790" s="68"/>
      <c r="BJ790" s="68"/>
      <c r="BK790" s="68"/>
      <c r="BL790" s="68"/>
      <c r="BM790" s="68"/>
      <c r="BN790" s="68"/>
      <c r="BO790" s="68"/>
      <c r="BP790" s="68"/>
      <c r="BQ790" s="68"/>
      <c r="BR790" s="68"/>
      <c r="BS790" s="68"/>
      <c r="BT790" s="68"/>
      <c r="BU790" s="68"/>
      <c r="BV790" s="68"/>
      <c r="BW790" s="68"/>
      <c r="BX790" s="68"/>
      <c r="BY790" s="68"/>
      <c r="BZ790" s="68"/>
      <c r="CA790" s="68"/>
      <c r="CB790" s="68"/>
      <c r="CC790" s="68"/>
      <c r="CD790" s="68"/>
      <c r="CE790" s="68"/>
      <c r="CF790" s="68"/>
      <c r="CG790" s="68"/>
      <c r="CH790" s="68"/>
      <c r="CI790" s="68"/>
      <c r="CJ790" s="68"/>
      <c r="CK790" s="68"/>
      <c r="CL790" s="68"/>
      <c r="CM790" s="68"/>
      <c r="CN790" s="68"/>
      <c r="CO790" s="68"/>
      <c r="CP790" s="68"/>
      <c r="CQ790" s="68"/>
      <c r="CR790" s="68"/>
      <c r="CS790" s="68"/>
      <c r="CT790" s="68"/>
      <c r="CU790" s="68"/>
      <c r="CV790" s="68"/>
      <c r="CW790" s="68"/>
      <c r="CX790" s="68"/>
      <c r="CY790" s="68"/>
      <c r="CZ790" s="68"/>
      <c r="DA790" s="68"/>
      <c r="DB790" s="68"/>
      <c r="DC790" s="68"/>
      <c r="DD790" s="68"/>
      <c r="DE790" s="68"/>
      <c r="DF790" s="68"/>
      <c r="DG790" s="68"/>
      <c r="DH790" s="68"/>
      <c r="DI790" s="68"/>
      <c r="DJ790" s="68"/>
      <c r="DK790" s="68"/>
      <c r="DL790" s="68"/>
      <c r="DM790" s="68"/>
      <c r="DN790" s="68"/>
      <c r="DO790" s="68"/>
      <c r="DP790" s="68"/>
      <c r="DQ790" s="68"/>
      <c r="DR790" s="68"/>
      <c r="DS790" s="68"/>
      <c r="DT790" s="68"/>
      <c r="DU790" s="68"/>
      <c r="DV790" s="68"/>
      <c r="DW790" s="68"/>
      <c r="DX790" s="68"/>
      <c r="DY790" s="68"/>
      <c r="DZ790" s="68"/>
      <c r="EA790" s="68"/>
      <c r="EB790" s="68"/>
      <c r="EC790" s="68"/>
      <c r="ED790" s="68"/>
      <c r="EE790" s="68"/>
      <c r="EF790" s="68"/>
      <c r="EG790" s="68"/>
      <c r="EH790" s="68"/>
      <c r="EI790" s="68"/>
      <c r="EJ790" s="68"/>
      <c r="EK790" s="68"/>
      <c r="EL790" s="68"/>
      <c r="EM790" s="68"/>
      <c r="EN790" s="68"/>
      <c r="EO790" s="68"/>
      <c r="EP790" s="68"/>
      <c r="EQ790" s="68"/>
      <c r="ER790" s="68"/>
      <c r="ES790" s="68"/>
      <c r="ET790" s="68"/>
      <c r="EU790" s="68"/>
      <c r="EV790" s="68"/>
      <c r="EW790" s="68"/>
      <c r="EX790" s="68"/>
      <c r="EY790" s="68"/>
      <c r="EZ790" s="68"/>
      <c r="FA790" s="68"/>
      <c r="FB790" s="68"/>
      <c r="FC790" s="68"/>
      <c r="FD790" s="68"/>
      <c r="FE790" s="68"/>
      <c r="FF790" s="68"/>
      <c r="FG790" s="68"/>
      <c r="FH790" s="68"/>
      <c r="FI790" s="68"/>
      <c r="FJ790" s="68"/>
      <c r="FK790" s="68"/>
      <c r="FL790" s="68"/>
      <c r="FM790" s="68"/>
      <c r="FN790" s="68"/>
      <c r="FO790" s="68"/>
      <c r="FP790" s="68"/>
      <c r="FQ790" s="68"/>
      <c r="FR790" s="68"/>
      <c r="FS790" s="68"/>
      <c r="FT790" s="68"/>
      <c r="FU790" s="68"/>
      <c r="FV790" s="68"/>
      <c r="FW790" s="68"/>
      <c r="FX790" s="68"/>
      <c r="FY790" s="68"/>
      <c r="FZ790" s="68"/>
      <c r="GA790" s="68"/>
      <c r="GB790" s="68"/>
      <c r="GC790" s="68"/>
      <c r="GD790" s="68"/>
      <c r="GE790" s="68"/>
      <c r="GF790" s="68"/>
      <c r="GG790" s="68"/>
      <c r="GH790" s="68"/>
      <c r="GI790" s="68"/>
      <c r="GJ790" s="68"/>
      <c r="GK790" s="68"/>
      <c r="GL790" s="68"/>
      <c r="GM790" s="68"/>
      <c r="GN790" s="68"/>
      <c r="GO790" s="68"/>
      <c r="GP790" s="68"/>
      <c r="GQ790" s="68"/>
      <c r="GR790" s="68"/>
      <c r="GS790" s="68"/>
      <c r="GT790" s="68"/>
      <c r="GU790" s="68"/>
      <c r="GV790" s="68"/>
      <c r="GW790" s="68"/>
      <c r="GX790" s="68"/>
      <c r="GY790" s="68"/>
      <c r="GZ790" s="68"/>
      <c r="HA790" s="68"/>
      <c r="HB790" s="68"/>
      <c r="HC790" s="68"/>
      <c r="HD790" s="68"/>
      <c r="HE790" s="68"/>
      <c r="HF790" s="68"/>
      <c r="HG790" s="68"/>
      <c r="HH790" s="68"/>
      <c r="HI790" s="68"/>
      <c r="HJ790" s="68"/>
      <c r="HK790" s="68"/>
      <c r="HL790" s="68"/>
      <c r="HM790" s="68"/>
      <c r="HN790" s="68"/>
      <c r="HO790" s="68"/>
      <c r="HP790" s="68"/>
      <c r="HQ790" s="68"/>
      <c r="HR790" s="68"/>
      <c r="HS790" s="68"/>
      <c r="HT790" s="68"/>
      <c r="HU790" s="68"/>
      <c r="HV790" s="68"/>
      <c r="HW790" s="68"/>
      <c r="HX790" s="68"/>
      <c r="HY790" s="68"/>
      <c r="HZ790" s="68"/>
      <c r="IA790" s="68"/>
      <c r="IB790" s="68"/>
      <c r="IC790" s="68"/>
      <c r="ID790" s="68"/>
      <c r="IE790" s="68"/>
      <c r="IF790" s="68"/>
      <c r="IG790" s="68"/>
      <c r="IH790" s="68"/>
      <c r="II790" s="68"/>
      <c r="IJ790" s="68"/>
      <c r="IK790" s="68"/>
      <c r="IL790" s="68"/>
      <c r="IM790" s="68"/>
      <c r="IN790" s="68"/>
      <c r="IO790" s="68"/>
      <c r="IP790" s="68"/>
      <c r="IQ790" s="68"/>
      <c r="IR790" s="68"/>
      <c r="IS790" s="68"/>
      <c r="IT790" s="68"/>
      <c r="IU790" s="68"/>
      <c r="IV790" s="68"/>
    </row>
    <row r="791" spans="1:256" s="40" customFormat="1" ht="15">
      <c r="A791" s="43"/>
      <c r="B791" s="49"/>
      <c r="C791"/>
      <c r="D791" s="43"/>
      <c r="E791" s="43"/>
      <c r="F791" s="30"/>
      <c r="G791" s="43"/>
      <c r="H791" s="43"/>
      <c r="I791"/>
      <c r="J791"/>
      <c r="K791"/>
      <c r="L791"/>
      <c r="M791"/>
      <c r="N791"/>
      <c r="O791"/>
      <c r="P791" s="68"/>
      <c r="Q791" s="68"/>
      <c r="R791" s="68"/>
      <c r="S791" s="68"/>
      <c r="T791" s="68"/>
      <c r="U791" s="68"/>
      <c r="V791" s="68"/>
      <c r="W791" s="68"/>
      <c r="X791" s="68"/>
      <c r="Y791" s="68"/>
      <c r="Z791" s="68"/>
      <c r="AA791" s="68"/>
      <c r="AB791" s="68"/>
      <c r="AC791" s="68"/>
      <c r="AD791" s="68"/>
      <c r="AE791" s="68"/>
      <c r="AF791" s="68"/>
      <c r="AG791" s="68"/>
      <c r="AH791" s="68"/>
      <c r="AI791" s="68"/>
      <c r="AJ791" s="68"/>
      <c r="AK791" s="68"/>
      <c r="AL791" s="68"/>
      <c r="AM791" s="68"/>
      <c r="AN791" s="68"/>
      <c r="AO791" s="68"/>
      <c r="AP791" s="68"/>
      <c r="AQ791" s="68"/>
      <c r="AR791" s="68"/>
      <c r="AS791" s="68"/>
      <c r="AT791" s="68"/>
      <c r="AU791" s="68"/>
      <c r="AV791" s="68"/>
      <c r="AW791" s="68"/>
      <c r="AX791" s="68"/>
      <c r="AY791" s="68"/>
      <c r="AZ791" s="68"/>
      <c r="BA791" s="68"/>
      <c r="BB791" s="68"/>
      <c r="BC791" s="68"/>
      <c r="BD791" s="68"/>
      <c r="BE791" s="68"/>
      <c r="BF791" s="68"/>
      <c r="BG791" s="68"/>
      <c r="BH791" s="68"/>
      <c r="BI791" s="68"/>
      <c r="BJ791" s="68"/>
      <c r="BK791" s="68"/>
      <c r="BL791" s="68"/>
      <c r="BM791" s="68"/>
      <c r="BN791" s="68"/>
      <c r="BO791" s="68"/>
      <c r="BP791" s="68"/>
      <c r="BQ791" s="68"/>
      <c r="BR791" s="68"/>
      <c r="BS791" s="68"/>
      <c r="BT791" s="68"/>
      <c r="BU791" s="68"/>
      <c r="BV791" s="68"/>
      <c r="BW791" s="68"/>
      <c r="BX791" s="68"/>
      <c r="BY791" s="68"/>
      <c r="BZ791" s="68"/>
      <c r="CA791" s="68"/>
      <c r="CB791" s="68"/>
      <c r="CC791" s="68"/>
      <c r="CD791" s="68"/>
      <c r="CE791" s="68"/>
      <c r="CF791" s="68"/>
      <c r="CG791" s="68"/>
      <c r="CH791" s="68"/>
      <c r="CI791" s="68"/>
      <c r="CJ791" s="68"/>
      <c r="CK791" s="68"/>
      <c r="CL791" s="68"/>
      <c r="CM791" s="68"/>
      <c r="CN791" s="68"/>
      <c r="CO791" s="68"/>
      <c r="CP791" s="68"/>
      <c r="CQ791" s="68"/>
      <c r="CR791" s="68"/>
      <c r="CS791" s="68"/>
      <c r="CT791" s="68"/>
      <c r="CU791" s="68"/>
      <c r="CV791" s="68"/>
      <c r="CW791" s="68"/>
      <c r="CX791" s="68"/>
      <c r="CY791" s="68"/>
      <c r="CZ791" s="68"/>
      <c r="DA791" s="68"/>
      <c r="DB791" s="68"/>
      <c r="DC791" s="68"/>
      <c r="DD791" s="68"/>
      <c r="DE791" s="68"/>
      <c r="DF791" s="68"/>
      <c r="DG791" s="68"/>
      <c r="DH791" s="68"/>
      <c r="DI791" s="68"/>
      <c r="DJ791" s="68"/>
      <c r="DK791" s="68"/>
      <c r="DL791" s="68"/>
      <c r="DM791" s="68"/>
      <c r="DN791" s="68"/>
      <c r="DO791" s="68"/>
      <c r="DP791" s="68"/>
      <c r="DQ791" s="68"/>
      <c r="DR791" s="68"/>
      <c r="DS791" s="68"/>
      <c r="DT791" s="68"/>
      <c r="DU791" s="68"/>
      <c r="DV791" s="68"/>
      <c r="DW791" s="68"/>
      <c r="DX791" s="68"/>
      <c r="DY791" s="68"/>
      <c r="DZ791" s="68"/>
      <c r="EA791" s="68"/>
      <c r="EB791" s="68"/>
      <c r="EC791" s="68"/>
      <c r="ED791" s="68"/>
      <c r="EE791" s="68"/>
      <c r="EF791" s="68"/>
      <c r="EG791" s="68"/>
      <c r="EH791" s="68"/>
      <c r="EI791" s="68"/>
      <c r="EJ791" s="68"/>
      <c r="EK791" s="68"/>
      <c r="EL791" s="68"/>
      <c r="EM791" s="68"/>
      <c r="EN791" s="68"/>
      <c r="EO791" s="68"/>
      <c r="EP791" s="68"/>
      <c r="EQ791" s="68"/>
      <c r="ER791" s="68"/>
      <c r="ES791" s="68"/>
      <c r="ET791" s="68"/>
      <c r="EU791" s="68"/>
      <c r="EV791" s="68"/>
      <c r="EW791" s="68"/>
      <c r="EX791" s="68"/>
      <c r="EY791" s="68"/>
      <c r="EZ791" s="68"/>
      <c r="FA791" s="68"/>
      <c r="FB791" s="68"/>
      <c r="FC791" s="68"/>
      <c r="FD791" s="68"/>
      <c r="FE791" s="68"/>
      <c r="FF791" s="68"/>
      <c r="FG791" s="68"/>
      <c r="FH791" s="68"/>
      <c r="FI791" s="68"/>
      <c r="FJ791" s="68"/>
      <c r="FK791" s="68"/>
      <c r="FL791" s="68"/>
      <c r="FM791" s="68"/>
      <c r="FN791" s="68"/>
      <c r="FO791" s="68"/>
      <c r="FP791" s="68"/>
      <c r="FQ791" s="68"/>
      <c r="FR791" s="68"/>
      <c r="FS791" s="68"/>
      <c r="FT791" s="68"/>
      <c r="FU791" s="68"/>
      <c r="FV791" s="68"/>
      <c r="FW791" s="68"/>
      <c r="FX791" s="68"/>
      <c r="FY791" s="68"/>
      <c r="FZ791" s="68"/>
      <c r="GA791" s="68"/>
      <c r="GB791" s="68"/>
      <c r="GC791" s="68"/>
      <c r="GD791" s="68"/>
      <c r="GE791" s="68"/>
      <c r="GF791" s="68"/>
      <c r="GG791" s="68"/>
      <c r="GH791" s="68"/>
      <c r="GI791" s="68"/>
      <c r="GJ791" s="68"/>
      <c r="GK791" s="68"/>
      <c r="GL791" s="68"/>
      <c r="GM791" s="68"/>
      <c r="GN791" s="68"/>
      <c r="GO791" s="68"/>
      <c r="GP791" s="68"/>
      <c r="GQ791" s="68"/>
      <c r="GR791" s="68"/>
      <c r="GS791" s="68"/>
      <c r="GT791" s="68"/>
      <c r="GU791" s="68"/>
      <c r="GV791" s="68"/>
      <c r="GW791" s="68"/>
      <c r="GX791" s="68"/>
      <c r="GY791" s="68"/>
      <c r="GZ791" s="68"/>
      <c r="HA791" s="68"/>
      <c r="HB791" s="68"/>
      <c r="HC791" s="68"/>
      <c r="HD791" s="68"/>
      <c r="HE791" s="68"/>
      <c r="HF791" s="68"/>
      <c r="HG791" s="68"/>
      <c r="HH791" s="68"/>
      <c r="HI791" s="68"/>
      <c r="HJ791" s="68"/>
      <c r="HK791" s="68"/>
      <c r="HL791" s="68"/>
      <c r="HM791" s="68"/>
      <c r="HN791" s="68"/>
      <c r="HO791" s="68"/>
      <c r="HP791" s="68"/>
      <c r="HQ791" s="68"/>
      <c r="HR791" s="68"/>
      <c r="HS791" s="68"/>
      <c r="HT791" s="68"/>
      <c r="HU791" s="68"/>
      <c r="HV791" s="68"/>
      <c r="HW791" s="68"/>
      <c r="HX791" s="68"/>
      <c r="HY791" s="68"/>
      <c r="HZ791" s="68"/>
      <c r="IA791" s="68"/>
      <c r="IB791" s="68"/>
      <c r="IC791" s="68"/>
      <c r="ID791" s="68"/>
      <c r="IE791" s="68"/>
      <c r="IF791" s="68"/>
      <c r="IG791" s="68"/>
      <c r="IH791" s="68"/>
      <c r="II791" s="68"/>
      <c r="IJ791" s="68"/>
      <c r="IK791" s="68"/>
      <c r="IL791" s="68"/>
      <c r="IM791" s="68"/>
      <c r="IN791" s="68"/>
      <c r="IO791" s="68"/>
      <c r="IP791" s="68"/>
      <c r="IQ791" s="68"/>
      <c r="IR791" s="68"/>
      <c r="IS791" s="68"/>
      <c r="IT791" s="68"/>
      <c r="IU791" s="68"/>
      <c r="IV791" s="68"/>
    </row>
    <row r="792" spans="1:256" s="40" customFormat="1" ht="15">
      <c r="A792" s="43"/>
      <c r="B792" s="49"/>
      <c r="C792"/>
      <c r="D792" s="43"/>
      <c r="E792" s="43"/>
      <c r="F792" s="30"/>
      <c r="G792" s="43"/>
      <c r="H792" s="43"/>
      <c r="I792"/>
      <c r="J792"/>
      <c r="K792"/>
      <c r="L792"/>
      <c r="M792"/>
      <c r="N792"/>
      <c r="O792"/>
      <c r="P792" s="68"/>
      <c r="Q792" s="68"/>
      <c r="R792" s="68"/>
      <c r="S792" s="68"/>
      <c r="T792" s="68"/>
      <c r="U792" s="68"/>
      <c r="V792" s="68"/>
      <c r="W792" s="68"/>
      <c r="X792" s="68"/>
      <c r="Y792" s="68"/>
      <c r="Z792" s="68"/>
      <c r="AA792" s="68"/>
      <c r="AB792" s="68"/>
      <c r="AC792" s="68"/>
      <c r="AD792" s="68"/>
      <c r="AE792" s="68"/>
      <c r="AF792" s="68"/>
      <c r="AG792" s="68"/>
      <c r="AH792" s="68"/>
      <c r="AI792" s="68"/>
      <c r="AJ792" s="68"/>
      <c r="AK792" s="68"/>
      <c r="AL792" s="68"/>
      <c r="AM792" s="68"/>
      <c r="AN792" s="68"/>
      <c r="AO792" s="68"/>
      <c r="AP792" s="68"/>
      <c r="AQ792" s="68"/>
      <c r="AR792" s="68"/>
      <c r="AS792" s="68"/>
      <c r="AT792" s="68"/>
      <c r="AU792" s="68"/>
      <c r="AV792" s="68"/>
      <c r="AW792" s="68"/>
      <c r="AX792" s="68"/>
      <c r="AY792" s="68"/>
      <c r="AZ792" s="68"/>
      <c r="BA792" s="68"/>
      <c r="BB792" s="68"/>
      <c r="BC792" s="68"/>
      <c r="BD792" s="68"/>
      <c r="BE792" s="68"/>
      <c r="BF792" s="68"/>
      <c r="BG792" s="68"/>
      <c r="BH792" s="68"/>
      <c r="BI792" s="68"/>
      <c r="BJ792" s="68"/>
      <c r="BK792" s="68"/>
      <c r="BL792" s="68"/>
      <c r="BM792" s="68"/>
      <c r="BN792" s="68"/>
      <c r="BO792" s="68"/>
      <c r="BP792" s="68"/>
      <c r="BQ792" s="68"/>
      <c r="BR792" s="68"/>
      <c r="BS792" s="68"/>
      <c r="BT792" s="68"/>
      <c r="BU792" s="68"/>
      <c r="BV792" s="68"/>
      <c r="BW792" s="68"/>
      <c r="BX792" s="68"/>
      <c r="BY792" s="68"/>
      <c r="BZ792" s="68"/>
      <c r="CA792" s="68"/>
      <c r="CB792" s="68"/>
      <c r="CC792" s="68"/>
      <c r="CD792" s="68"/>
      <c r="CE792" s="68"/>
      <c r="CF792" s="68"/>
      <c r="CG792" s="68"/>
      <c r="CH792" s="68"/>
      <c r="CI792" s="68"/>
      <c r="CJ792" s="68"/>
      <c r="CK792" s="68"/>
      <c r="CL792" s="68"/>
      <c r="CM792" s="68"/>
      <c r="CN792" s="68"/>
      <c r="CO792" s="68"/>
      <c r="CP792" s="68"/>
      <c r="CQ792" s="68"/>
      <c r="CR792" s="68"/>
      <c r="CS792" s="68"/>
      <c r="CT792" s="68"/>
      <c r="CU792" s="68"/>
      <c r="CV792" s="68"/>
      <c r="CW792" s="68"/>
      <c r="CX792" s="68"/>
      <c r="CY792" s="68"/>
      <c r="CZ792" s="68"/>
      <c r="DA792" s="68"/>
      <c r="DB792" s="68"/>
      <c r="DC792" s="68"/>
      <c r="DD792" s="68"/>
      <c r="DE792" s="68"/>
      <c r="DF792" s="68"/>
      <c r="DG792" s="68"/>
      <c r="DH792" s="68"/>
      <c r="DI792" s="68"/>
      <c r="DJ792" s="68"/>
      <c r="DK792" s="68"/>
      <c r="DL792" s="68"/>
      <c r="DM792" s="68"/>
      <c r="DN792" s="68"/>
      <c r="DO792" s="68"/>
      <c r="DP792" s="68"/>
      <c r="DQ792" s="68"/>
      <c r="DR792" s="68"/>
      <c r="DS792" s="68"/>
      <c r="DT792" s="68"/>
      <c r="DU792" s="68"/>
      <c r="DV792" s="68"/>
      <c r="DW792" s="68"/>
      <c r="DX792" s="68"/>
      <c r="DY792" s="68"/>
      <c r="DZ792" s="68"/>
      <c r="EA792" s="68"/>
      <c r="EB792" s="68"/>
      <c r="EC792" s="68"/>
      <c r="ED792" s="68"/>
      <c r="EE792" s="68"/>
      <c r="EF792" s="68"/>
      <c r="EG792" s="68"/>
      <c r="EH792" s="68"/>
      <c r="EI792" s="68"/>
      <c r="EJ792" s="68"/>
      <c r="EK792" s="68"/>
      <c r="EL792" s="68"/>
      <c r="EM792" s="68"/>
      <c r="EN792" s="68"/>
      <c r="EO792" s="68"/>
      <c r="EP792" s="68"/>
      <c r="EQ792" s="68"/>
      <c r="ER792" s="68"/>
      <c r="ES792" s="68"/>
      <c r="ET792" s="68"/>
      <c r="EU792" s="68"/>
      <c r="EV792" s="68"/>
      <c r="EW792" s="68"/>
      <c r="EX792" s="68"/>
      <c r="EY792" s="68"/>
      <c r="EZ792" s="68"/>
      <c r="FA792" s="68"/>
      <c r="FB792" s="68"/>
      <c r="FC792" s="68"/>
      <c r="FD792" s="68"/>
      <c r="FE792" s="68"/>
      <c r="FF792" s="68"/>
      <c r="FG792" s="68"/>
      <c r="FH792" s="68"/>
      <c r="FI792" s="68"/>
      <c r="FJ792" s="68"/>
      <c r="FK792" s="68"/>
      <c r="FL792" s="68"/>
      <c r="FM792" s="68"/>
      <c r="FN792" s="68"/>
      <c r="FO792" s="68"/>
      <c r="FP792" s="68"/>
      <c r="FQ792" s="68"/>
      <c r="FR792" s="68"/>
      <c r="FS792" s="68"/>
      <c r="FT792" s="68"/>
      <c r="FU792" s="68"/>
      <c r="FV792" s="68"/>
      <c r="FW792" s="68"/>
      <c r="FX792" s="68"/>
      <c r="FY792" s="68"/>
      <c r="FZ792" s="68"/>
      <c r="GA792" s="68"/>
      <c r="GB792" s="68"/>
      <c r="GC792" s="68"/>
      <c r="GD792" s="68"/>
      <c r="GE792" s="68"/>
      <c r="GF792" s="68"/>
      <c r="GG792" s="68"/>
      <c r="GH792" s="68"/>
      <c r="GI792" s="68"/>
      <c r="GJ792" s="68"/>
      <c r="GK792" s="68"/>
      <c r="GL792" s="68"/>
      <c r="GM792" s="68"/>
      <c r="GN792" s="68"/>
      <c r="GO792" s="68"/>
      <c r="GP792" s="68"/>
      <c r="GQ792" s="68"/>
      <c r="GR792" s="68"/>
      <c r="GS792" s="68"/>
      <c r="GT792" s="68"/>
      <c r="GU792" s="68"/>
      <c r="GV792" s="68"/>
      <c r="GW792" s="68"/>
      <c r="GX792" s="68"/>
      <c r="GY792" s="68"/>
      <c r="GZ792" s="68"/>
      <c r="HA792" s="68"/>
      <c r="HB792" s="68"/>
      <c r="HC792" s="68"/>
      <c r="HD792" s="68"/>
      <c r="HE792" s="68"/>
      <c r="HF792" s="68"/>
      <c r="HG792" s="68"/>
      <c r="HH792" s="68"/>
      <c r="HI792" s="68"/>
      <c r="HJ792" s="68"/>
      <c r="HK792" s="68"/>
      <c r="HL792" s="68"/>
      <c r="HM792" s="68"/>
      <c r="HN792" s="68"/>
      <c r="HO792" s="68"/>
      <c r="HP792" s="68"/>
      <c r="HQ792" s="68"/>
      <c r="HR792" s="68"/>
      <c r="HS792" s="68"/>
      <c r="HT792" s="68"/>
      <c r="HU792" s="68"/>
      <c r="HV792" s="68"/>
      <c r="HW792" s="68"/>
      <c r="HX792" s="68"/>
      <c r="HY792" s="68"/>
      <c r="HZ792" s="68"/>
      <c r="IA792" s="68"/>
      <c r="IB792" s="68"/>
      <c r="IC792" s="68"/>
      <c r="ID792" s="68"/>
      <c r="IE792" s="68"/>
      <c r="IF792" s="68"/>
      <c r="IG792" s="68"/>
      <c r="IH792" s="68"/>
      <c r="II792" s="68"/>
      <c r="IJ792" s="68"/>
      <c r="IK792" s="68"/>
      <c r="IL792" s="68"/>
      <c r="IM792" s="68"/>
      <c r="IN792" s="68"/>
      <c r="IO792" s="68"/>
      <c r="IP792" s="68"/>
      <c r="IQ792" s="68"/>
      <c r="IR792" s="68"/>
      <c r="IS792" s="68"/>
      <c r="IT792" s="68"/>
      <c r="IU792" s="68"/>
      <c r="IV792" s="68"/>
    </row>
    <row r="793" spans="1:256" s="40" customFormat="1" ht="15">
      <c r="A793" s="43"/>
      <c r="B793" s="49"/>
      <c r="C793"/>
      <c r="D793" s="43"/>
      <c r="E793" s="43"/>
      <c r="F793" s="30"/>
      <c r="G793" s="43"/>
      <c r="H793" s="43"/>
      <c r="I793"/>
      <c r="J793"/>
      <c r="K793"/>
      <c r="L793"/>
      <c r="M793"/>
      <c r="N793"/>
      <c r="O793"/>
      <c r="P793" s="68"/>
      <c r="Q793" s="68"/>
      <c r="R793" s="68"/>
      <c r="S793" s="68"/>
      <c r="T793" s="68"/>
      <c r="U793" s="68"/>
      <c r="V793" s="68"/>
      <c r="W793" s="68"/>
      <c r="X793" s="68"/>
      <c r="Y793" s="68"/>
      <c r="Z793" s="68"/>
      <c r="AA793" s="68"/>
      <c r="AB793" s="68"/>
      <c r="AC793" s="68"/>
      <c r="AD793" s="68"/>
      <c r="AE793" s="68"/>
      <c r="AF793" s="68"/>
      <c r="AG793" s="68"/>
      <c r="AH793" s="68"/>
      <c r="AI793" s="68"/>
      <c r="AJ793" s="68"/>
      <c r="AK793" s="68"/>
      <c r="AL793" s="68"/>
      <c r="AM793" s="68"/>
      <c r="AN793" s="68"/>
      <c r="AO793" s="68"/>
      <c r="AP793" s="68"/>
      <c r="AQ793" s="68"/>
      <c r="AR793" s="68"/>
      <c r="AS793" s="68"/>
      <c r="AT793" s="68"/>
      <c r="AU793" s="68"/>
      <c r="AV793" s="68"/>
      <c r="AW793" s="68"/>
      <c r="AX793" s="68"/>
      <c r="AY793" s="68"/>
      <c r="AZ793" s="68"/>
      <c r="BA793" s="68"/>
      <c r="BB793" s="68"/>
      <c r="BC793" s="68"/>
      <c r="BD793" s="68"/>
      <c r="BE793" s="68"/>
      <c r="BF793" s="68"/>
      <c r="BG793" s="68"/>
      <c r="BH793" s="68"/>
      <c r="BI793" s="68"/>
      <c r="BJ793" s="68"/>
      <c r="BK793" s="68"/>
      <c r="BL793" s="68"/>
      <c r="BM793" s="68"/>
      <c r="BN793" s="68"/>
      <c r="BO793" s="68"/>
      <c r="BP793" s="68"/>
      <c r="BQ793" s="68"/>
      <c r="BR793" s="68"/>
      <c r="BS793" s="68"/>
      <c r="BT793" s="68"/>
      <c r="BU793" s="68"/>
      <c r="BV793" s="68"/>
      <c r="BW793" s="68"/>
      <c r="BX793" s="68"/>
      <c r="BY793" s="68"/>
      <c r="BZ793" s="68"/>
      <c r="CA793" s="68"/>
      <c r="CB793" s="68"/>
      <c r="CC793" s="68"/>
      <c r="CD793" s="68"/>
      <c r="CE793" s="68"/>
      <c r="CF793" s="68"/>
      <c r="CG793" s="68"/>
      <c r="CH793" s="68"/>
      <c r="CI793" s="68"/>
      <c r="CJ793" s="68"/>
      <c r="CK793" s="68"/>
      <c r="CL793" s="68"/>
      <c r="CM793" s="68"/>
      <c r="CN793" s="68"/>
      <c r="CO793" s="68"/>
      <c r="CP793" s="68"/>
      <c r="CQ793" s="68"/>
      <c r="CR793" s="68"/>
      <c r="CS793" s="68"/>
      <c r="CT793" s="68"/>
      <c r="CU793" s="68"/>
      <c r="CV793" s="68"/>
      <c r="CW793" s="68"/>
      <c r="CX793" s="68"/>
      <c r="CY793" s="68"/>
      <c r="CZ793" s="68"/>
      <c r="DA793" s="68"/>
      <c r="DB793" s="68"/>
      <c r="DC793" s="68"/>
      <c r="DD793" s="68"/>
      <c r="DE793" s="68"/>
      <c r="DF793" s="68"/>
      <c r="DG793" s="68"/>
      <c r="DH793" s="68"/>
      <c r="DI793" s="68"/>
      <c r="DJ793" s="68"/>
      <c r="DK793" s="68"/>
      <c r="DL793" s="68"/>
      <c r="DM793" s="68"/>
      <c r="DN793" s="68"/>
      <c r="DO793" s="68"/>
      <c r="DP793" s="68"/>
      <c r="DQ793" s="68"/>
      <c r="DR793" s="68"/>
      <c r="DS793" s="68"/>
      <c r="DT793" s="68"/>
      <c r="DU793" s="68"/>
      <c r="DV793" s="68"/>
      <c r="DW793" s="68"/>
      <c r="DX793" s="68"/>
      <c r="DY793" s="68"/>
      <c r="DZ793" s="68"/>
      <c r="EA793" s="68"/>
      <c r="EB793" s="68"/>
      <c r="EC793" s="68"/>
      <c r="ED793" s="68"/>
      <c r="EE793" s="68"/>
      <c r="EF793" s="68"/>
      <c r="EG793" s="68"/>
      <c r="EH793" s="68"/>
      <c r="EI793" s="68"/>
      <c r="EJ793" s="68"/>
      <c r="EK793" s="68"/>
      <c r="EL793" s="68"/>
      <c r="EM793" s="68"/>
      <c r="EN793" s="68"/>
      <c r="EO793" s="68"/>
      <c r="EP793" s="68"/>
      <c r="EQ793" s="68"/>
      <c r="ER793" s="68"/>
      <c r="ES793" s="68"/>
      <c r="ET793" s="68"/>
      <c r="EU793" s="68"/>
      <c r="EV793" s="68"/>
      <c r="EW793" s="68"/>
      <c r="EX793" s="68"/>
      <c r="EY793" s="68"/>
      <c r="EZ793" s="68"/>
      <c r="FA793" s="68"/>
      <c r="FB793" s="68"/>
      <c r="FC793" s="68"/>
      <c r="FD793" s="68"/>
      <c r="FE793" s="68"/>
      <c r="FF793" s="68"/>
      <c r="FG793" s="68"/>
      <c r="FH793" s="68"/>
      <c r="FI793" s="68"/>
      <c r="FJ793" s="68"/>
      <c r="FK793" s="68"/>
      <c r="FL793" s="68"/>
      <c r="FM793" s="68"/>
      <c r="FN793" s="68"/>
      <c r="FO793" s="68"/>
      <c r="FP793" s="68"/>
      <c r="FQ793" s="68"/>
      <c r="FR793" s="68"/>
      <c r="FS793" s="68"/>
      <c r="FT793" s="68"/>
      <c r="FU793" s="68"/>
      <c r="FV793" s="68"/>
      <c r="FW793" s="68"/>
      <c r="FX793" s="68"/>
      <c r="FY793" s="68"/>
      <c r="FZ793" s="68"/>
      <c r="GA793" s="68"/>
      <c r="GB793" s="68"/>
      <c r="GC793" s="68"/>
      <c r="GD793" s="68"/>
      <c r="GE793" s="68"/>
      <c r="GF793" s="68"/>
      <c r="GG793" s="68"/>
      <c r="GH793" s="68"/>
      <c r="GI793" s="68"/>
      <c r="GJ793" s="68"/>
      <c r="GK793" s="68"/>
      <c r="GL793" s="68"/>
      <c r="GM793" s="68"/>
      <c r="GN793" s="68"/>
      <c r="GO793" s="68"/>
      <c r="GP793" s="68"/>
      <c r="GQ793" s="68"/>
      <c r="GR793" s="68"/>
      <c r="GS793" s="68"/>
      <c r="GT793" s="68"/>
      <c r="GU793" s="68"/>
      <c r="GV793" s="68"/>
      <c r="GW793" s="68"/>
      <c r="GX793" s="68"/>
      <c r="GY793" s="68"/>
      <c r="GZ793" s="68"/>
      <c r="HA793" s="68"/>
      <c r="HB793" s="68"/>
      <c r="HC793" s="68"/>
      <c r="HD793" s="68"/>
      <c r="HE793" s="68"/>
      <c r="HF793" s="68"/>
      <c r="HG793" s="68"/>
      <c r="HH793" s="68"/>
      <c r="HI793" s="68"/>
      <c r="HJ793" s="68"/>
      <c r="HK793" s="68"/>
      <c r="HL793" s="68"/>
      <c r="HM793" s="68"/>
      <c r="HN793" s="68"/>
      <c r="HO793" s="68"/>
      <c r="HP793" s="68"/>
      <c r="HQ793" s="68"/>
      <c r="HR793" s="68"/>
      <c r="HS793" s="68"/>
      <c r="HT793" s="68"/>
      <c r="HU793" s="68"/>
      <c r="HV793" s="68"/>
      <c r="HW793" s="68"/>
      <c r="HX793" s="68"/>
      <c r="HY793" s="68"/>
      <c r="HZ793" s="68"/>
      <c r="IA793" s="68"/>
      <c r="IB793" s="68"/>
      <c r="IC793" s="68"/>
      <c r="ID793" s="68"/>
      <c r="IE793" s="68"/>
      <c r="IF793" s="68"/>
      <c r="IG793" s="68"/>
      <c r="IH793" s="68"/>
      <c r="II793" s="68"/>
      <c r="IJ793" s="68"/>
      <c r="IK793" s="68"/>
      <c r="IL793" s="68"/>
      <c r="IM793" s="68"/>
      <c r="IN793" s="68"/>
      <c r="IO793" s="68"/>
      <c r="IP793" s="68"/>
      <c r="IQ793" s="68"/>
      <c r="IR793" s="68"/>
      <c r="IS793" s="68"/>
      <c r="IT793" s="68"/>
      <c r="IU793" s="68"/>
      <c r="IV793" s="68"/>
    </row>
    <row r="794" spans="1:256" s="40" customFormat="1" ht="15">
      <c r="A794" s="43"/>
      <c r="B794" s="49"/>
      <c r="C794"/>
      <c r="D794" s="43"/>
      <c r="E794" s="43"/>
      <c r="F794" s="30"/>
      <c r="G794" s="43"/>
      <c r="H794" s="43"/>
      <c r="I794"/>
      <c r="J794"/>
      <c r="K794"/>
      <c r="L794"/>
      <c r="M794"/>
      <c r="N794"/>
      <c r="O794"/>
      <c r="P794" s="68"/>
      <c r="Q794" s="68"/>
      <c r="R794" s="68"/>
      <c r="S794" s="68"/>
      <c r="T794" s="68"/>
      <c r="U794" s="68"/>
      <c r="V794" s="68"/>
      <c r="W794" s="68"/>
      <c r="X794" s="68"/>
      <c r="Y794" s="68"/>
      <c r="Z794" s="68"/>
      <c r="AA794" s="68"/>
      <c r="AB794" s="68"/>
      <c r="AC794" s="68"/>
      <c r="AD794" s="68"/>
      <c r="AE794" s="68"/>
      <c r="AF794" s="68"/>
      <c r="AG794" s="68"/>
      <c r="AH794" s="68"/>
      <c r="AI794" s="68"/>
      <c r="AJ794" s="68"/>
      <c r="AK794" s="68"/>
      <c r="AL794" s="68"/>
      <c r="AM794" s="68"/>
      <c r="AN794" s="68"/>
      <c r="AO794" s="68"/>
      <c r="AP794" s="68"/>
      <c r="AQ794" s="68"/>
      <c r="AR794" s="68"/>
      <c r="AS794" s="68"/>
      <c r="AT794" s="68"/>
      <c r="AU794" s="68"/>
      <c r="AV794" s="68"/>
      <c r="AW794" s="68"/>
      <c r="AX794" s="68"/>
      <c r="AY794" s="68"/>
      <c r="AZ794" s="68"/>
      <c r="BA794" s="68"/>
      <c r="BB794" s="68"/>
      <c r="BC794" s="68"/>
      <c r="BD794" s="68"/>
      <c r="BE794" s="68"/>
      <c r="BF794" s="68"/>
      <c r="BG794" s="68"/>
      <c r="BH794" s="68"/>
      <c r="BI794" s="68"/>
      <c r="BJ794" s="68"/>
      <c r="BK794" s="68"/>
      <c r="BL794" s="68"/>
      <c r="BM794" s="68"/>
      <c r="BN794" s="68"/>
      <c r="BO794" s="68"/>
      <c r="BP794" s="68"/>
      <c r="BQ794" s="68"/>
      <c r="BR794" s="68"/>
      <c r="BS794" s="68"/>
      <c r="BT794" s="68"/>
      <c r="BU794" s="68"/>
      <c r="BV794" s="68"/>
      <c r="BW794" s="68"/>
      <c r="BX794" s="68"/>
      <c r="BY794" s="68"/>
      <c r="BZ794" s="68"/>
      <c r="CA794" s="68"/>
      <c r="CB794" s="68"/>
      <c r="CC794" s="68"/>
      <c r="CD794" s="68"/>
      <c r="CE794" s="68"/>
      <c r="CF794" s="68"/>
      <c r="CG794" s="68"/>
      <c r="CH794" s="68"/>
      <c r="CI794" s="68"/>
      <c r="CJ794" s="68"/>
      <c r="CK794" s="68"/>
      <c r="CL794" s="68"/>
      <c r="CM794" s="68"/>
      <c r="CN794" s="68"/>
      <c r="CO794" s="68"/>
      <c r="CP794" s="68"/>
      <c r="CQ794" s="68"/>
      <c r="CR794" s="68"/>
      <c r="CS794" s="68"/>
      <c r="CT794" s="68"/>
      <c r="CU794" s="68"/>
      <c r="CV794" s="68"/>
      <c r="CW794" s="68"/>
      <c r="CX794" s="68"/>
      <c r="CY794" s="68"/>
      <c r="CZ794" s="68"/>
      <c r="DA794" s="68"/>
      <c r="DB794" s="68"/>
      <c r="DC794" s="68"/>
      <c r="DD794" s="68"/>
      <c r="DE794" s="68"/>
      <c r="DF794" s="68"/>
      <c r="DG794" s="68"/>
      <c r="DH794" s="68"/>
      <c r="DI794" s="68"/>
      <c r="DJ794" s="68"/>
      <c r="DK794" s="68"/>
      <c r="DL794" s="68"/>
      <c r="DM794" s="68"/>
      <c r="DN794" s="68"/>
      <c r="DO794" s="68"/>
      <c r="DP794" s="68"/>
      <c r="DQ794" s="68"/>
      <c r="DR794" s="68"/>
      <c r="DS794" s="68"/>
      <c r="DT794" s="68"/>
      <c r="DU794" s="68"/>
      <c r="DV794" s="68"/>
      <c r="DW794" s="68"/>
      <c r="DX794" s="68"/>
      <c r="DY794" s="68"/>
      <c r="DZ794" s="68"/>
      <c r="EA794" s="68"/>
      <c r="EB794" s="68"/>
      <c r="EC794" s="68"/>
      <c r="ED794" s="68"/>
      <c r="EE794" s="68"/>
      <c r="EF794" s="68"/>
      <c r="EG794" s="68"/>
      <c r="EH794" s="68"/>
      <c r="EI794" s="68"/>
      <c r="EJ794" s="68"/>
      <c r="EK794" s="68"/>
      <c r="EL794" s="68"/>
      <c r="EM794" s="68"/>
      <c r="EN794" s="68"/>
      <c r="EO794" s="68"/>
      <c r="EP794" s="68"/>
      <c r="EQ794" s="68"/>
      <c r="ER794" s="68"/>
      <c r="ES794" s="68"/>
      <c r="ET794" s="68"/>
      <c r="EU794" s="68"/>
      <c r="EV794" s="68"/>
      <c r="EW794" s="68"/>
      <c r="EX794" s="68"/>
      <c r="EY794" s="68"/>
      <c r="EZ794" s="68"/>
      <c r="FA794" s="68"/>
      <c r="FB794" s="68"/>
      <c r="FC794" s="68"/>
      <c r="FD794" s="68"/>
      <c r="FE794" s="68"/>
      <c r="FF794" s="68"/>
      <c r="FG794" s="68"/>
      <c r="FH794" s="68"/>
      <c r="FI794" s="68"/>
      <c r="FJ794" s="68"/>
      <c r="FK794" s="68"/>
      <c r="FL794" s="68"/>
      <c r="FM794" s="68"/>
      <c r="FN794" s="68"/>
      <c r="FO794" s="68"/>
      <c r="FP794" s="68"/>
      <c r="FQ794" s="68"/>
      <c r="FR794" s="68"/>
      <c r="FS794" s="68"/>
      <c r="FT794" s="68"/>
      <c r="FU794" s="68"/>
      <c r="FV794" s="68"/>
      <c r="FW794" s="68"/>
      <c r="FX794" s="68"/>
      <c r="FY794" s="68"/>
      <c r="FZ794" s="68"/>
      <c r="GA794" s="68"/>
      <c r="GB794" s="68"/>
      <c r="GC794" s="68"/>
      <c r="GD794" s="68"/>
      <c r="GE794" s="68"/>
      <c r="GF794" s="68"/>
      <c r="GG794" s="68"/>
      <c r="GH794" s="68"/>
      <c r="GI794" s="68"/>
      <c r="GJ794" s="68"/>
      <c r="GK794" s="68"/>
      <c r="GL794" s="68"/>
      <c r="GM794" s="68"/>
      <c r="GN794" s="68"/>
      <c r="GO794" s="68"/>
      <c r="GP794" s="68"/>
      <c r="GQ794" s="68"/>
      <c r="GR794" s="68"/>
      <c r="GS794" s="68"/>
      <c r="GT794" s="68"/>
      <c r="GU794" s="68"/>
      <c r="GV794" s="68"/>
      <c r="GW794" s="68"/>
      <c r="GX794" s="68"/>
      <c r="GY794" s="68"/>
      <c r="GZ794" s="68"/>
      <c r="HA794" s="68"/>
      <c r="HB794" s="68"/>
      <c r="HC794" s="68"/>
      <c r="HD794" s="68"/>
      <c r="HE794" s="68"/>
      <c r="HF794" s="68"/>
      <c r="HG794" s="68"/>
      <c r="HH794" s="68"/>
      <c r="HI794" s="68"/>
      <c r="HJ794" s="68"/>
      <c r="HK794" s="68"/>
      <c r="HL794" s="68"/>
      <c r="HM794" s="68"/>
      <c r="HN794" s="68"/>
      <c r="HO794" s="68"/>
      <c r="HP794" s="68"/>
      <c r="HQ794" s="68"/>
      <c r="HR794" s="68"/>
      <c r="HS794" s="68"/>
      <c r="HT794" s="68"/>
      <c r="HU794" s="68"/>
      <c r="HV794" s="68"/>
      <c r="HW794" s="68"/>
      <c r="HX794" s="68"/>
      <c r="HY794" s="68"/>
      <c r="HZ794" s="68"/>
      <c r="IA794" s="68"/>
      <c r="IB794" s="68"/>
      <c r="IC794" s="68"/>
      <c r="ID794" s="68"/>
      <c r="IE794" s="68"/>
      <c r="IF794" s="68"/>
      <c r="IG794" s="68"/>
      <c r="IH794" s="68"/>
      <c r="II794" s="68"/>
      <c r="IJ794" s="68"/>
      <c r="IK794" s="68"/>
      <c r="IL794" s="68"/>
      <c r="IM794" s="68"/>
      <c r="IN794" s="68"/>
      <c r="IO794" s="68"/>
      <c r="IP794" s="68"/>
      <c r="IQ794" s="68"/>
      <c r="IR794" s="68"/>
      <c r="IS794" s="68"/>
      <c r="IT794" s="68"/>
      <c r="IU794" s="68"/>
      <c r="IV794" s="68"/>
    </row>
    <row r="795" spans="1:256" s="40" customFormat="1" ht="15">
      <c r="A795" s="43"/>
      <c r="B795" s="49"/>
      <c r="C795"/>
      <c r="D795" s="43"/>
      <c r="E795" s="43"/>
      <c r="F795" s="30"/>
      <c r="G795" s="43"/>
      <c r="H795" s="43"/>
      <c r="I795"/>
      <c r="J795"/>
      <c r="K795"/>
      <c r="L795"/>
      <c r="M795"/>
      <c r="N795"/>
      <c r="O795"/>
      <c r="P795" s="68"/>
      <c r="Q795" s="68"/>
      <c r="R795" s="68"/>
      <c r="S795" s="68"/>
      <c r="T795" s="68"/>
      <c r="U795" s="68"/>
      <c r="V795" s="68"/>
      <c r="W795" s="68"/>
      <c r="X795" s="68"/>
      <c r="Y795" s="68"/>
      <c r="Z795" s="68"/>
      <c r="AA795" s="68"/>
      <c r="AB795" s="68"/>
      <c r="AC795" s="68"/>
      <c r="AD795" s="68"/>
      <c r="AE795" s="68"/>
      <c r="AF795" s="68"/>
      <c r="AG795" s="68"/>
      <c r="AH795" s="68"/>
      <c r="AI795" s="68"/>
      <c r="AJ795" s="68"/>
      <c r="AK795" s="68"/>
      <c r="AL795" s="68"/>
      <c r="AM795" s="68"/>
      <c r="AN795" s="68"/>
      <c r="AO795" s="68"/>
      <c r="AP795" s="68"/>
      <c r="AQ795" s="68"/>
      <c r="AR795" s="68"/>
      <c r="AS795" s="68"/>
      <c r="AT795" s="68"/>
      <c r="AU795" s="68"/>
      <c r="AV795" s="68"/>
      <c r="AW795" s="68"/>
      <c r="AX795" s="68"/>
      <c r="AY795" s="68"/>
      <c r="AZ795" s="68"/>
      <c r="BA795" s="68"/>
      <c r="BB795" s="68"/>
      <c r="BC795" s="68"/>
      <c r="BD795" s="68"/>
      <c r="BE795" s="68"/>
      <c r="BF795" s="68"/>
      <c r="BG795" s="68"/>
      <c r="BH795" s="68"/>
      <c r="BI795" s="68"/>
      <c r="BJ795" s="68"/>
      <c r="BK795" s="68"/>
      <c r="BL795" s="68"/>
      <c r="BM795" s="68"/>
      <c r="BN795" s="68"/>
      <c r="BO795" s="68"/>
      <c r="BP795" s="68"/>
      <c r="BQ795" s="68"/>
      <c r="BR795" s="68"/>
      <c r="BS795" s="68"/>
      <c r="BT795" s="68"/>
      <c r="BU795" s="68"/>
      <c r="BV795" s="68"/>
      <c r="BW795" s="68"/>
      <c r="BX795" s="68"/>
      <c r="BY795" s="68"/>
      <c r="BZ795" s="68"/>
      <c r="CA795" s="68"/>
      <c r="CB795" s="68"/>
      <c r="CC795" s="68"/>
      <c r="CD795" s="68"/>
      <c r="CE795" s="68"/>
      <c r="CF795" s="68"/>
      <c r="CG795" s="68"/>
      <c r="CH795" s="68"/>
      <c r="CI795" s="68"/>
      <c r="CJ795" s="68"/>
      <c r="CK795" s="68"/>
      <c r="CL795" s="68"/>
      <c r="CM795" s="68"/>
      <c r="CN795" s="68"/>
      <c r="CO795" s="68"/>
      <c r="CP795" s="68"/>
      <c r="CQ795" s="68"/>
      <c r="CR795" s="68"/>
      <c r="CS795" s="68"/>
      <c r="CT795" s="68"/>
      <c r="CU795" s="68"/>
      <c r="CV795" s="68"/>
      <c r="CW795" s="68"/>
      <c r="CX795" s="68"/>
      <c r="CY795" s="68"/>
      <c r="CZ795" s="68"/>
      <c r="DA795" s="68"/>
      <c r="DB795" s="68"/>
      <c r="DC795" s="68"/>
      <c r="DD795" s="68"/>
      <c r="DE795" s="68"/>
      <c r="DF795" s="68"/>
      <c r="DG795" s="68"/>
      <c r="DH795" s="68"/>
      <c r="DI795" s="68"/>
      <c r="DJ795" s="68"/>
      <c r="DK795" s="68"/>
      <c r="DL795" s="68"/>
      <c r="DM795" s="68"/>
      <c r="DN795" s="68"/>
      <c r="DO795" s="68"/>
      <c r="DP795" s="68"/>
      <c r="DQ795" s="68"/>
      <c r="DR795" s="68"/>
      <c r="DS795" s="68"/>
      <c r="DT795" s="68"/>
      <c r="DU795" s="68"/>
      <c r="DV795" s="68"/>
      <c r="DW795" s="68"/>
      <c r="DX795" s="68"/>
      <c r="DY795" s="68"/>
      <c r="DZ795" s="68"/>
      <c r="EA795" s="68"/>
      <c r="EB795" s="68"/>
      <c r="EC795" s="68"/>
      <c r="ED795" s="68"/>
      <c r="EE795" s="68"/>
      <c r="EF795" s="68"/>
      <c r="EG795" s="68"/>
      <c r="EH795" s="68"/>
      <c r="EI795" s="68"/>
      <c r="EJ795" s="68"/>
      <c r="EK795" s="68"/>
      <c r="EL795" s="68"/>
      <c r="EM795" s="68"/>
      <c r="EN795" s="68"/>
      <c r="EO795" s="68"/>
      <c r="EP795" s="68"/>
      <c r="EQ795" s="68"/>
      <c r="ER795" s="68"/>
      <c r="ES795" s="68"/>
      <c r="ET795" s="68"/>
      <c r="EU795" s="68"/>
      <c r="EV795" s="68"/>
      <c r="EW795" s="68"/>
      <c r="EX795" s="68"/>
      <c r="EY795" s="68"/>
      <c r="EZ795" s="68"/>
      <c r="FA795" s="68"/>
      <c r="FB795" s="68"/>
      <c r="FC795" s="68"/>
      <c r="FD795" s="68"/>
      <c r="FE795" s="68"/>
      <c r="FF795" s="68"/>
      <c r="FG795" s="68"/>
      <c r="FH795" s="68"/>
      <c r="FI795" s="68"/>
      <c r="FJ795" s="68"/>
      <c r="FK795" s="68"/>
      <c r="FL795" s="68"/>
      <c r="FM795" s="68"/>
      <c r="FN795" s="68"/>
      <c r="FO795" s="68"/>
      <c r="FP795" s="68"/>
      <c r="FQ795" s="68"/>
      <c r="FR795" s="68"/>
      <c r="FS795" s="68"/>
      <c r="FT795" s="68"/>
      <c r="FU795" s="68"/>
      <c r="FV795" s="68"/>
      <c r="FW795" s="68"/>
      <c r="FX795" s="68"/>
      <c r="FY795" s="68"/>
      <c r="FZ795" s="68"/>
      <c r="GA795" s="68"/>
      <c r="GB795" s="68"/>
      <c r="GC795" s="68"/>
      <c r="GD795" s="68"/>
      <c r="GE795" s="68"/>
      <c r="GF795" s="68"/>
      <c r="GG795" s="68"/>
      <c r="GH795" s="68"/>
      <c r="GI795" s="68"/>
      <c r="GJ795" s="68"/>
      <c r="GK795" s="68"/>
      <c r="GL795" s="68"/>
      <c r="GM795" s="68"/>
      <c r="GN795" s="68"/>
      <c r="GO795" s="68"/>
      <c r="GP795" s="68"/>
      <c r="GQ795" s="68"/>
      <c r="GR795" s="68"/>
      <c r="GS795" s="68"/>
      <c r="GT795" s="68"/>
      <c r="GU795" s="68"/>
      <c r="GV795" s="68"/>
      <c r="GW795" s="68"/>
      <c r="GX795" s="68"/>
      <c r="GY795" s="68"/>
      <c r="GZ795" s="68"/>
      <c r="HA795" s="68"/>
      <c r="HB795" s="68"/>
      <c r="HC795" s="68"/>
      <c r="HD795" s="68"/>
      <c r="HE795" s="68"/>
      <c r="HF795" s="68"/>
      <c r="HG795" s="68"/>
      <c r="HH795" s="68"/>
      <c r="HI795" s="68"/>
      <c r="HJ795" s="68"/>
      <c r="HK795" s="68"/>
      <c r="HL795" s="68"/>
      <c r="HM795" s="68"/>
      <c r="HN795" s="68"/>
      <c r="HO795" s="68"/>
      <c r="HP795" s="68"/>
      <c r="HQ795" s="68"/>
      <c r="HR795" s="68"/>
      <c r="HS795" s="68"/>
      <c r="HT795" s="68"/>
      <c r="HU795" s="68"/>
      <c r="HV795" s="68"/>
      <c r="HW795" s="68"/>
      <c r="HX795" s="68"/>
      <c r="HY795" s="68"/>
      <c r="HZ795" s="68"/>
      <c r="IA795" s="68"/>
      <c r="IB795" s="68"/>
      <c r="IC795" s="68"/>
      <c r="ID795" s="68"/>
      <c r="IE795" s="68"/>
      <c r="IF795" s="68"/>
      <c r="IG795" s="68"/>
      <c r="IH795" s="68"/>
      <c r="II795" s="68"/>
      <c r="IJ795" s="68"/>
      <c r="IK795" s="68"/>
      <c r="IL795" s="68"/>
      <c r="IM795" s="68"/>
      <c r="IN795" s="68"/>
      <c r="IO795" s="68"/>
      <c r="IP795" s="68"/>
      <c r="IQ795" s="68"/>
      <c r="IR795" s="68"/>
      <c r="IS795" s="68"/>
      <c r="IT795" s="68"/>
      <c r="IU795" s="68"/>
      <c r="IV795" s="68"/>
    </row>
    <row r="796" spans="1:256" s="40" customFormat="1" ht="15">
      <c r="A796" s="43"/>
      <c r="B796" s="49"/>
      <c r="C796"/>
      <c r="D796" s="43"/>
      <c r="E796" s="43"/>
      <c r="F796" s="30"/>
      <c r="G796" s="43"/>
      <c r="H796" s="43"/>
      <c r="I796"/>
      <c r="J796"/>
      <c r="K796"/>
      <c r="L796"/>
      <c r="M796"/>
      <c r="N796"/>
      <c r="O796"/>
      <c r="P796" s="68"/>
      <c r="Q796" s="68"/>
      <c r="R796" s="68"/>
      <c r="S796" s="68"/>
      <c r="T796" s="68"/>
      <c r="U796" s="68"/>
      <c r="V796" s="68"/>
      <c r="W796" s="68"/>
      <c r="X796" s="68"/>
      <c r="Y796" s="68"/>
      <c r="Z796" s="68"/>
      <c r="AA796" s="68"/>
      <c r="AB796" s="68"/>
      <c r="AC796" s="68"/>
      <c r="AD796" s="68"/>
      <c r="AE796" s="68"/>
      <c r="AF796" s="68"/>
      <c r="AG796" s="68"/>
      <c r="AH796" s="68"/>
      <c r="AI796" s="68"/>
      <c r="AJ796" s="68"/>
      <c r="AK796" s="68"/>
      <c r="AL796" s="68"/>
      <c r="AM796" s="68"/>
      <c r="AN796" s="68"/>
      <c r="AO796" s="68"/>
      <c r="AP796" s="68"/>
      <c r="AQ796" s="68"/>
      <c r="AR796" s="68"/>
      <c r="AS796" s="68"/>
      <c r="AT796" s="68"/>
      <c r="AU796" s="68"/>
      <c r="AV796" s="68"/>
      <c r="AW796" s="68"/>
      <c r="AX796" s="68"/>
      <c r="AY796" s="68"/>
      <c r="AZ796" s="68"/>
      <c r="BA796" s="68"/>
      <c r="BB796" s="68"/>
      <c r="BC796" s="68"/>
      <c r="BD796" s="68"/>
      <c r="BE796" s="68"/>
      <c r="BF796" s="68"/>
      <c r="BG796" s="68"/>
      <c r="BH796" s="68"/>
      <c r="BI796" s="68"/>
      <c r="BJ796" s="68"/>
      <c r="BK796" s="68"/>
      <c r="BL796" s="68"/>
      <c r="BM796" s="68"/>
      <c r="BN796" s="68"/>
      <c r="BO796" s="68"/>
      <c r="BP796" s="68"/>
      <c r="BQ796" s="68"/>
      <c r="BR796" s="68"/>
      <c r="BS796" s="68"/>
      <c r="BT796" s="68"/>
      <c r="BU796" s="68"/>
      <c r="BV796" s="68"/>
      <c r="BW796" s="68"/>
      <c r="BX796" s="68"/>
      <c r="BY796" s="68"/>
      <c r="BZ796" s="68"/>
      <c r="CA796" s="68"/>
      <c r="CB796" s="68"/>
      <c r="CC796" s="68"/>
      <c r="CD796" s="68"/>
      <c r="CE796" s="68"/>
      <c r="CF796" s="68"/>
      <c r="CG796" s="68"/>
      <c r="CH796" s="68"/>
      <c r="CI796" s="68"/>
      <c r="CJ796" s="68"/>
      <c r="CK796" s="68"/>
      <c r="CL796" s="68"/>
      <c r="CM796" s="68"/>
      <c r="CN796" s="68"/>
      <c r="CO796" s="68"/>
      <c r="CP796" s="68"/>
      <c r="CQ796" s="68"/>
      <c r="CR796" s="68"/>
      <c r="CS796" s="68"/>
      <c r="CT796" s="68"/>
      <c r="CU796" s="68"/>
      <c r="CV796" s="68"/>
      <c r="CW796" s="68"/>
      <c r="CX796" s="68"/>
      <c r="CY796" s="68"/>
      <c r="CZ796" s="68"/>
      <c r="DA796" s="68"/>
      <c r="DB796" s="68"/>
      <c r="DC796" s="68"/>
      <c r="DD796" s="68"/>
      <c r="DE796" s="68"/>
      <c r="DF796" s="68"/>
      <c r="DG796" s="68"/>
      <c r="DH796" s="68"/>
      <c r="DI796" s="68"/>
      <c r="DJ796" s="68"/>
      <c r="DK796" s="68"/>
      <c r="DL796" s="68"/>
      <c r="DM796" s="68"/>
      <c r="DN796" s="68"/>
      <c r="DO796" s="68"/>
      <c r="DP796" s="68"/>
      <c r="DQ796" s="68"/>
      <c r="DR796" s="68"/>
      <c r="DS796" s="68"/>
      <c r="DT796" s="68"/>
      <c r="DU796" s="68"/>
      <c r="DV796" s="68"/>
      <c r="DW796" s="68"/>
      <c r="DX796" s="68"/>
      <c r="DY796" s="68"/>
      <c r="DZ796" s="68"/>
      <c r="EA796" s="68"/>
      <c r="EB796" s="68"/>
      <c r="EC796" s="68"/>
      <c r="ED796" s="68"/>
      <c r="EE796" s="68"/>
      <c r="EF796" s="68"/>
      <c r="EG796" s="68"/>
      <c r="EH796" s="68"/>
      <c r="EI796" s="68"/>
      <c r="EJ796" s="68"/>
      <c r="EK796" s="68"/>
      <c r="EL796" s="68"/>
      <c r="EM796" s="68"/>
      <c r="EN796" s="68"/>
      <c r="EO796" s="68"/>
      <c r="EP796" s="68"/>
      <c r="EQ796" s="68"/>
      <c r="ER796" s="68"/>
      <c r="ES796" s="68"/>
      <c r="ET796" s="68"/>
      <c r="EU796" s="68"/>
      <c r="EV796" s="68"/>
      <c r="EW796" s="68"/>
      <c r="EX796" s="68"/>
      <c r="EY796" s="68"/>
      <c r="EZ796" s="68"/>
      <c r="FA796" s="68"/>
      <c r="FB796" s="68"/>
      <c r="FC796" s="68"/>
      <c r="FD796" s="68"/>
      <c r="FE796" s="68"/>
      <c r="FF796" s="68"/>
      <c r="FG796" s="68"/>
      <c r="FH796" s="68"/>
      <c r="FI796" s="68"/>
      <c r="FJ796" s="68"/>
      <c r="FK796" s="68"/>
      <c r="FL796" s="68"/>
      <c r="FM796" s="68"/>
      <c r="FN796" s="68"/>
      <c r="FO796" s="68"/>
      <c r="FP796" s="68"/>
      <c r="FQ796" s="68"/>
      <c r="FR796" s="68"/>
      <c r="FS796" s="68"/>
      <c r="FT796" s="68"/>
      <c r="FU796" s="68"/>
      <c r="FV796" s="68"/>
      <c r="FW796" s="68"/>
      <c r="FX796" s="68"/>
      <c r="FY796" s="68"/>
      <c r="FZ796" s="68"/>
      <c r="GA796" s="68"/>
      <c r="GB796" s="68"/>
      <c r="GC796" s="68"/>
      <c r="GD796" s="68"/>
      <c r="GE796" s="68"/>
      <c r="GF796" s="68"/>
      <c r="GG796" s="68"/>
      <c r="GH796" s="68"/>
      <c r="GI796" s="68"/>
      <c r="GJ796" s="68"/>
      <c r="GK796" s="68"/>
      <c r="GL796" s="68"/>
      <c r="GM796" s="68"/>
      <c r="GN796" s="68"/>
      <c r="GO796" s="68"/>
      <c r="GP796" s="68"/>
      <c r="GQ796" s="68"/>
      <c r="GR796" s="68"/>
      <c r="GS796" s="68"/>
      <c r="GT796" s="68"/>
      <c r="GU796" s="68"/>
      <c r="GV796" s="68"/>
      <c r="GW796" s="68"/>
      <c r="GX796" s="68"/>
      <c r="GY796" s="68"/>
      <c r="GZ796" s="68"/>
      <c r="HA796" s="68"/>
      <c r="HB796" s="68"/>
      <c r="HC796" s="68"/>
      <c r="HD796" s="68"/>
      <c r="HE796" s="68"/>
      <c r="HF796" s="68"/>
      <c r="HG796" s="68"/>
      <c r="HH796" s="68"/>
      <c r="HI796" s="68"/>
      <c r="HJ796" s="68"/>
      <c r="HK796" s="68"/>
      <c r="HL796" s="68"/>
      <c r="HM796" s="68"/>
      <c r="HN796" s="68"/>
      <c r="HO796" s="68"/>
      <c r="HP796" s="68"/>
      <c r="HQ796" s="68"/>
      <c r="HR796" s="68"/>
      <c r="HS796" s="68"/>
      <c r="HT796" s="68"/>
      <c r="HU796" s="68"/>
      <c r="HV796" s="68"/>
      <c r="HW796" s="68"/>
      <c r="HX796" s="68"/>
      <c r="HY796" s="68"/>
      <c r="HZ796" s="68"/>
      <c r="IA796" s="68"/>
      <c r="IB796" s="68"/>
      <c r="IC796" s="68"/>
      <c r="ID796" s="68"/>
      <c r="IE796" s="68"/>
      <c r="IF796" s="68"/>
      <c r="IG796" s="68"/>
      <c r="IH796" s="68"/>
      <c r="II796" s="68"/>
      <c r="IJ796" s="68"/>
      <c r="IK796" s="68"/>
      <c r="IL796" s="68"/>
      <c r="IM796" s="68"/>
      <c r="IN796" s="68"/>
      <c r="IO796" s="68"/>
      <c r="IP796" s="68"/>
      <c r="IQ796" s="68"/>
      <c r="IR796" s="68"/>
      <c r="IS796" s="68"/>
      <c r="IT796" s="68"/>
      <c r="IU796" s="68"/>
      <c r="IV796" s="68"/>
    </row>
    <row r="797" spans="1:256" s="40" customFormat="1" ht="15">
      <c r="A797" s="43"/>
      <c r="B797" s="49"/>
      <c r="C797"/>
      <c r="D797" s="43"/>
      <c r="E797" s="43"/>
      <c r="F797" s="30"/>
      <c r="G797" s="43"/>
      <c r="H797" s="43"/>
      <c r="I797"/>
      <c r="J797"/>
      <c r="K797"/>
      <c r="L797"/>
      <c r="M797"/>
      <c r="N797"/>
      <c r="O797"/>
      <c r="P797" s="68"/>
      <c r="Q797" s="68"/>
      <c r="R797" s="68"/>
      <c r="S797" s="68"/>
      <c r="T797" s="68"/>
      <c r="U797" s="68"/>
      <c r="V797" s="68"/>
      <c r="W797" s="68"/>
      <c r="X797" s="68"/>
      <c r="Y797" s="68"/>
      <c r="Z797" s="68"/>
      <c r="AA797" s="68"/>
      <c r="AB797" s="68"/>
      <c r="AC797" s="68"/>
      <c r="AD797" s="68"/>
      <c r="AE797" s="68"/>
      <c r="AF797" s="68"/>
      <c r="AG797" s="68"/>
      <c r="AH797" s="68"/>
      <c r="AI797" s="68"/>
      <c r="AJ797" s="68"/>
      <c r="AK797" s="68"/>
      <c r="AL797" s="68"/>
      <c r="AM797" s="68"/>
      <c r="AN797" s="68"/>
      <c r="AO797" s="68"/>
      <c r="AP797" s="68"/>
      <c r="AQ797" s="68"/>
      <c r="AR797" s="68"/>
      <c r="AS797" s="68"/>
      <c r="AT797" s="68"/>
      <c r="AU797" s="68"/>
      <c r="AV797" s="68"/>
      <c r="AW797" s="68"/>
      <c r="AX797" s="68"/>
      <c r="AY797" s="68"/>
      <c r="AZ797" s="68"/>
      <c r="BA797" s="68"/>
      <c r="BB797" s="68"/>
      <c r="BC797" s="68"/>
      <c r="BD797" s="68"/>
      <c r="BE797" s="68"/>
      <c r="BF797" s="68"/>
      <c r="BG797" s="68"/>
      <c r="BH797" s="68"/>
      <c r="BI797" s="68"/>
      <c r="BJ797" s="68"/>
      <c r="BK797" s="68"/>
      <c r="BL797" s="68"/>
      <c r="BM797" s="68"/>
      <c r="BN797" s="68"/>
      <c r="BO797" s="68"/>
      <c r="BP797" s="68"/>
      <c r="BQ797" s="68"/>
      <c r="BR797" s="68"/>
      <c r="BS797" s="68"/>
      <c r="BT797" s="68"/>
      <c r="BU797" s="68"/>
      <c r="BV797" s="68"/>
      <c r="BW797" s="68"/>
      <c r="BX797" s="68"/>
      <c r="BY797" s="68"/>
      <c r="BZ797" s="68"/>
      <c r="CA797" s="68"/>
      <c r="CB797" s="68"/>
      <c r="CC797" s="68"/>
      <c r="CD797" s="68"/>
      <c r="CE797" s="68"/>
      <c r="CF797" s="68"/>
      <c r="CG797" s="68"/>
      <c r="CH797" s="68"/>
      <c r="CI797" s="68"/>
      <c r="CJ797" s="68"/>
      <c r="CK797" s="68"/>
      <c r="CL797" s="68"/>
      <c r="CM797" s="68"/>
      <c r="CN797" s="68"/>
      <c r="CO797" s="68"/>
      <c r="CP797" s="68"/>
      <c r="CQ797" s="68"/>
      <c r="CR797" s="68"/>
      <c r="CS797" s="68"/>
      <c r="CT797" s="68"/>
      <c r="CU797" s="68"/>
      <c r="CV797" s="68"/>
      <c r="CW797" s="68"/>
      <c r="CX797" s="68"/>
      <c r="CY797" s="68"/>
      <c r="CZ797" s="68"/>
      <c r="DA797" s="68"/>
      <c r="DB797" s="68"/>
      <c r="DC797" s="68"/>
      <c r="DD797" s="68"/>
      <c r="DE797" s="68"/>
      <c r="DF797" s="68"/>
      <c r="DG797" s="68"/>
      <c r="DH797" s="68"/>
      <c r="DI797" s="68"/>
      <c r="DJ797" s="68"/>
      <c r="DK797" s="68"/>
      <c r="DL797" s="68"/>
      <c r="DM797" s="68"/>
      <c r="DN797" s="68"/>
      <c r="DO797" s="68"/>
      <c r="DP797" s="68"/>
      <c r="DQ797" s="68"/>
      <c r="DR797" s="68"/>
      <c r="DS797" s="68"/>
      <c r="DT797" s="68"/>
      <c r="DU797" s="68"/>
      <c r="DV797" s="68"/>
      <c r="DW797" s="68"/>
      <c r="DX797" s="68"/>
      <c r="DY797" s="68"/>
      <c r="DZ797" s="68"/>
      <c r="EA797" s="68"/>
      <c r="EB797" s="68"/>
      <c r="EC797" s="68"/>
      <c r="ED797" s="68"/>
      <c r="EE797" s="68"/>
      <c r="EF797" s="68"/>
      <c r="EG797" s="68"/>
      <c r="EH797" s="68"/>
      <c r="EI797" s="68"/>
      <c r="EJ797" s="68"/>
      <c r="EK797" s="68"/>
      <c r="EL797" s="68"/>
      <c r="EM797" s="68"/>
      <c r="EN797" s="68"/>
      <c r="EO797" s="68"/>
      <c r="EP797" s="68"/>
      <c r="EQ797" s="68"/>
      <c r="ER797" s="68"/>
      <c r="ES797" s="68"/>
      <c r="ET797" s="68"/>
      <c r="EU797" s="68"/>
      <c r="EV797" s="68"/>
      <c r="EW797" s="68"/>
      <c r="EX797" s="68"/>
      <c r="EY797" s="68"/>
      <c r="EZ797" s="68"/>
      <c r="FA797" s="68"/>
      <c r="FB797" s="68"/>
      <c r="FC797" s="68"/>
      <c r="FD797" s="68"/>
      <c r="FE797" s="68"/>
      <c r="FF797" s="68"/>
      <c r="FG797" s="68"/>
      <c r="FH797" s="68"/>
      <c r="FI797" s="68"/>
      <c r="FJ797" s="68"/>
      <c r="FK797" s="68"/>
      <c r="FL797" s="68"/>
      <c r="FM797" s="68"/>
      <c r="FN797" s="68"/>
      <c r="FO797" s="68"/>
      <c r="FP797" s="68"/>
      <c r="FQ797" s="68"/>
      <c r="FR797" s="68"/>
      <c r="FS797" s="68"/>
      <c r="FT797" s="68"/>
      <c r="FU797" s="68"/>
      <c r="FV797" s="68"/>
      <c r="FW797" s="68"/>
      <c r="FX797" s="68"/>
      <c r="FY797" s="68"/>
      <c r="FZ797" s="68"/>
      <c r="GA797" s="68"/>
      <c r="GB797" s="68"/>
      <c r="GC797" s="68"/>
      <c r="GD797" s="68"/>
      <c r="GE797" s="68"/>
      <c r="GF797" s="68"/>
      <c r="GG797" s="68"/>
      <c r="GH797" s="68"/>
      <c r="GI797" s="68"/>
      <c r="GJ797" s="68"/>
      <c r="GK797" s="68"/>
      <c r="GL797" s="68"/>
      <c r="GM797" s="68"/>
      <c r="GN797" s="68"/>
      <c r="GO797" s="68"/>
      <c r="GP797" s="68"/>
      <c r="GQ797" s="68"/>
      <c r="GR797" s="68"/>
      <c r="GS797" s="68"/>
      <c r="GT797" s="68"/>
      <c r="GU797" s="68"/>
      <c r="GV797" s="68"/>
      <c r="GW797" s="68"/>
      <c r="GX797" s="68"/>
      <c r="GY797" s="68"/>
      <c r="GZ797" s="68"/>
      <c r="HA797" s="68"/>
      <c r="HB797" s="68"/>
      <c r="HC797" s="68"/>
      <c r="HD797" s="68"/>
      <c r="HE797" s="68"/>
      <c r="HF797" s="68"/>
      <c r="HG797" s="68"/>
      <c r="HH797" s="68"/>
      <c r="HI797" s="68"/>
      <c r="HJ797" s="68"/>
      <c r="HK797" s="68"/>
      <c r="HL797" s="68"/>
      <c r="HM797" s="68"/>
      <c r="HN797" s="68"/>
      <c r="HO797" s="68"/>
      <c r="HP797" s="68"/>
      <c r="HQ797" s="68"/>
      <c r="HR797" s="68"/>
      <c r="HS797" s="68"/>
      <c r="HT797" s="68"/>
      <c r="HU797" s="68"/>
      <c r="HV797" s="68"/>
      <c r="HW797" s="68"/>
      <c r="HX797" s="68"/>
      <c r="HY797" s="68"/>
      <c r="HZ797" s="68"/>
      <c r="IA797" s="68"/>
      <c r="IB797" s="68"/>
      <c r="IC797" s="68"/>
      <c r="ID797" s="68"/>
      <c r="IE797" s="68"/>
      <c r="IF797" s="68"/>
      <c r="IG797" s="68"/>
      <c r="IH797" s="68"/>
      <c r="II797" s="68"/>
      <c r="IJ797" s="68"/>
      <c r="IK797" s="68"/>
      <c r="IL797" s="68"/>
      <c r="IM797" s="68"/>
      <c r="IN797" s="68"/>
      <c r="IO797" s="68"/>
      <c r="IP797" s="68"/>
      <c r="IQ797" s="68"/>
      <c r="IR797" s="68"/>
      <c r="IS797" s="68"/>
      <c r="IT797" s="68"/>
      <c r="IU797" s="68"/>
      <c r="IV797" s="68"/>
    </row>
    <row r="798" spans="1:256" s="40" customFormat="1" ht="15">
      <c r="A798" s="43"/>
      <c r="B798" s="49"/>
      <c r="C798"/>
      <c r="D798" s="43"/>
      <c r="E798" s="43"/>
      <c r="F798" s="30"/>
      <c r="G798" s="43"/>
      <c r="H798" s="43"/>
      <c r="I798"/>
      <c r="J798"/>
      <c r="K798"/>
      <c r="L798"/>
      <c r="M798"/>
      <c r="N798"/>
      <c r="O798"/>
      <c r="P798" s="68"/>
      <c r="Q798" s="68"/>
      <c r="R798" s="68"/>
      <c r="S798" s="68"/>
      <c r="T798" s="68"/>
      <c r="U798" s="68"/>
      <c r="V798" s="68"/>
      <c r="W798" s="68"/>
      <c r="X798" s="68"/>
      <c r="Y798" s="68"/>
      <c r="Z798" s="68"/>
      <c r="AA798" s="68"/>
      <c r="AB798" s="68"/>
      <c r="AC798" s="68"/>
      <c r="AD798" s="68"/>
      <c r="AE798" s="68"/>
      <c r="AF798" s="68"/>
      <c r="AG798" s="68"/>
      <c r="AH798" s="68"/>
      <c r="AI798" s="68"/>
      <c r="AJ798" s="68"/>
      <c r="AK798" s="68"/>
      <c r="AL798" s="68"/>
      <c r="AM798" s="68"/>
      <c r="AN798" s="68"/>
      <c r="AO798" s="68"/>
      <c r="AP798" s="68"/>
      <c r="AQ798" s="68"/>
      <c r="AR798" s="68"/>
      <c r="AS798" s="68"/>
      <c r="AT798" s="68"/>
      <c r="AU798" s="68"/>
      <c r="AV798" s="68"/>
      <c r="AW798" s="68"/>
      <c r="AX798" s="68"/>
      <c r="AY798" s="68"/>
      <c r="AZ798" s="68"/>
      <c r="BA798" s="68"/>
      <c r="BB798" s="68"/>
      <c r="BC798" s="68"/>
      <c r="BD798" s="68"/>
      <c r="BE798" s="68"/>
      <c r="BF798" s="68"/>
      <c r="BG798" s="68"/>
      <c r="BH798" s="68"/>
      <c r="BI798" s="68"/>
      <c r="BJ798" s="68"/>
      <c r="BK798" s="68"/>
      <c r="BL798" s="68"/>
      <c r="BM798" s="68"/>
      <c r="BN798" s="68"/>
      <c r="BO798" s="68"/>
      <c r="BP798" s="68"/>
      <c r="BQ798" s="68"/>
      <c r="BR798" s="68"/>
      <c r="BS798" s="68"/>
      <c r="BT798" s="68"/>
      <c r="BU798" s="68"/>
      <c r="BV798" s="68"/>
      <c r="BW798" s="68"/>
      <c r="BX798" s="68"/>
      <c r="BY798" s="68"/>
      <c r="BZ798" s="68"/>
      <c r="CA798" s="68"/>
      <c r="CB798" s="68"/>
      <c r="CC798" s="68"/>
      <c r="CD798" s="68"/>
      <c r="CE798" s="68"/>
      <c r="CF798" s="68"/>
      <c r="CG798" s="68"/>
      <c r="CH798" s="68"/>
      <c r="CI798" s="68"/>
      <c r="CJ798" s="68"/>
      <c r="CK798" s="68"/>
      <c r="CL798" s="68"/>
      <c r="CM798" s="68"/>
      <c r="CN798" s="68"/>
      <c r="CO798" s="68"/>
      <c r="CP798" s="68"/>
      <c r="CQ798" s="68"/>
      <c r="CR798" s="68"/>
      <c r="CS798" s="68"/>
      <c r="CT798" s="68"/>
      <c r="CU798" s="68"/>
      <c r="CV798" s="68"/>
      <c r="CW798" s="68"/>
      <c r="CX798" s="68"/>
      <c r="CY798" s="68"/>
      <c r="CZ798" s="68"/>
      <c r="DA798" s="68"/>
      <c r="DB798" s="68"/>
      <c r="DC798" s="68"/>
      <c r="DD798" s="68"/>
      <c r="DE798" s="68"/>
      <c r="DF798" s="68"/>
      <c r="DG798" s="68"/>
      <c r="DH798" s="68"/>
      <c r="DI798" s="68"/>
      <c r="DJ798" s="68"/>
      <c r="DK798" s="68"/>
      <c r="DL798" s="68"/>
      <c r="DM798" s="68"/>
      <c r="DN798" s="68"/>
      <c r="DO798" s="68"/>
      <c r="DP798" s="68"/>
      <c r="DQ798" s="68"/>
      <c r="DR798" s="68"/>
      <c r="DS798" s="68"/>
      <c r="DT798" s="68"/>
      <c r="DU798" s="68"/>
      <c r="DV798" s="68"/>
      <c r="DW798" s="68"/>
      <c r="DX798" s="68"/>
      <c r="DY798" s="68"/>
      <c r="DZ798" s="68"/>
      <c r="EA798" s="68"/>
      <c r="EB798" s="68"/>
      <c r="EC798" s="68"/>
      <c r="ED798" s="68"/>
      <c r="EE798" s="68"/>
      <c r="EF798" s="68"/>
      <c r="EG798" s="68"/>
      <c r="EH798" s="68"/>
      <c r="EI798" s="68"/>
      <c r="EJ798" s="68"/>
      <c r="EK798" s="68"/>
      <c r="EL798" s="68"/>
      <c r="EM798" s="68"/>
      <c r="EN798" s="68"/>
      <c r="EO798" s="68"/>
      <c r="EP798" s="68"/>
      <c r="EQ798" s="68"/>
      <c r="ER798" s="68"/>
      <c r="ES798" s="68"/>
      <c r="ET798" s="68"/>
      <c r="EU798" s="68"/>
      <c r="EV798" s="68"/>
      <c r="EW798" s="68"/>
      <c r="EX798" s="68"/>
      <c r="EY798" s="68"/>
      <c r="EZ798" s="68"/>
      <c r="FA798" s="68"/>
      <c r="FB798" s="68"/>
      <c r="FC798" s="68"/>
      <c r="FD798" s="68"/>
      <c r="FE798" s="68"/>
      <c r="FF798" s="68"/>
      <c r="FG798" s="68"/>
      <c r="FH798" s="68"/>
      <c r="FI798" s="68"/>
      <c r="FJ798" s="68"/>
      <c r="FK798" s="68"/>
      <c r="FL798" s="68"/>
      <c r="FM798" s="68"/>
      <c r="FN798" s="68"/>
      <c r="FO798" s="68"/>
      <c r="FP798" s="68"/>
      <c r="FQ798" s="68"/>
      <c r="FR798" s="68"/>
      <c r="FS798" s="68"/>
      <c r="FT798" s="68"/>
      <c r="FU798" s="68"/>
      <c r="FV798" s="68"/>
      <c r="FW798" s="68"/>
      <c r="FX798" s="68"/>
      <c r="FY798" s="68"/>
      <c r="FZ798" s="68"/>
      <c r="GA798" s="68"/>
      <c r="GB798" s="68"/>
      <c r="GC798" s="68"/>
      <c r="GD798" s="68"/>
      <c r="GE798" s="68"/>
      <c r="GF798" s="68"/>
      <c r="GG798" s="68"/>
      <c r="GH798" s="68"/>
      <c r="GI798" s="68"/>
      <c r="GJ798" s="68"/>
      <c r="GK798" s="68"/>
      <c r="GL798" s="68"/>
      <c r="GM798" s="68"/>
      <c r="GN798" s="68"/>
      <c r="GO798" s="68"/>
      <c r="GP798" s="68"/>
      <c r="GQ798" s="68"/>
      <c r="GR798" s="68"/>
      <c r="GS798" s="68"/>
      <c r="GT798" s="68"/>
      <c r="GU798" s="68"/>
      <c r="GV798" s="68"/>
      <c r="GW798" s="68"/>
      <c r="GX798" s="68"/>
      <c r="GY798" s="68"/>
      <c r="GZ798" s="68"/>
      <c r="HA798" s="68"/>
      <c r="HB798" s="68"/>
      <c r="HC798" s="68"/>
      <c r="HD798" s="68"/>
      <c r="HE798" s="68"/>
      <c r="HF798" s="68"/>
      <c r="HG798" s="68"/>
      <c r="HH798" s="68"/>
      <c r="HI798" s="68"/>
      <c r="HJ798" s="68"/>
      <c r="HK798" s="68"/>
      <c r="HL798" s="68"/>
      <c r="HM798" s="68"/>
      <c r="HN798" s="68"/>
      <c r="HO798" s="68"/>
      <c r="HP798" s="68"/>
      <c r="HQ798" s="68"/>
      <c r="HR798" s="68"/>
      <c r="HS798" s="68"/>
      <c r="HT798" s="68"/>
      <c r="HU798" s="68"/>
      <c r="HV798" s="68"/>
      <c r="HW798" s="68"/>
      <c r="HX798" s="68"/>
      <c r="HY798" s="68"/>
      <c r="HZ798" s="68"/>
      <c r="IA798" s="68"/>
      <c r="IB798" s="68"/>
      <c r="IC798" s="68"/>
      <c r="ID798" s="68"/>
      <c r="IE798" s="68"/>
      <c r="IF798" s="68"/>
      <c r="IG798" s="68"/>
      <c r="IH798" s="68"/>
      <c r="II798" s="68"/>
      <c r="IJ798" s="68"/>
      <c r="IK798" s="68"/>
      <c r="IL798" s="68"/>
      <c r="IM798" s="68"/>
      <c r="IN798" s="68"/>
      <c r="IO798" s="68"/>
      <c r="IP798" s="68"/>
      <c r="IQ798" s="68"/>
      <c r="IR798" s="68"/>
      <c r="IS798" s="68"/>
      <c r="IT798" s="68"/>
      <c r="IU798" s="68"/>
      <c r="IV798" s="68"/>
    </row>
    <row r="799" ht="15">
      <c r="P799" s="68"/>
    </row>
    <row r="803" spans="1:16" s="56" customFormat="1" ht="15">
      <c r="A803" s="43"/>
      <c r="B803" s="49"/>
      <c r="C803"/>
      <c r="D803" s="43"/>
      <c r="E803" s="43"/>
      <c r="F803" s="30"/>
      <c r="G803" s="43"/>
      <c r="H803" s="43"/>
      <c r="I803"/>
      <c r="J803"/>
      <c r="K803"/>
      <c r="L803"/>
      <c r="M803"/>
      <c r="N803"/>
      <c r="O803"/>
      <c r="P803"/>
    </row>
    <row r="804" spans="1:15" s="56" customFormat="1" ht="15">
      <c r="A804" s="43"/>
      <c r="B804" s="49"/>
      <c r="C804"/>
      <c r="D804" s="43"/>
      <c r="E804" s="43"/>
      <c r="F804" s="30"/>
      <c r="G804" s="43"/>
      <c r="H804" s="43"/>
      <c r="I804"/>
      <c r="J804"/>
      <c r="K804"/>
      <c r="L804"/>
      <c r="M804"/>
      <c r="N804"/>
      <c r="O804"/>
    </row>
    <row r="805" spans="1:15" s="56" customFormat="1" ht="15">
      <c r="A805" s="43"/>
      <c r="B805" s="49"/>
      <c r="C805"/>
      <c r="D805" s="43"/>
      <c r="E805" s="43"/>
      <c r="F805" s="30"/>
      <c r="G805" s="43"/>
      <c r="H805" s="43"/>
      <c r="I805"/>
      <c r="J805"/>
      <c r="K805"/>
      <c r="L805"/>
      <c r="M805"/>
      <c r="N805"/>
      <c r="O805"/>
    </row>
    <row r="806" spans="1:15" s="56" customFormat="1" ht="15">
      <c r="A806" s="43"/>
      <c r="B806" s="49"/>
      <c r="C806"/>
      <c r="D806" s="43"/>
      <c r="E806" s="43"/>
      <c r="F806" s="30"/>
      <c r="G806" s="43"/>
      <c r="H806" s="43"/>
      <c r="I806"/>
      <c r="J806"/>
      <c r="K806"/>
      <c r="L806"/>
      <c r="M806"/>
      <c r="N806"/>
      <c r="O806"/>
    </row>
    <row r="807" spans="1:15" s="56" customFormat="1" ht="15">
      <c r="A807" s="43"/>
      <c r="B807" s="49"/>
      <c r="C807"/>
      <c r="D807" s="43"/>
      <c r="E807" s="43"/>
      <c r="F807" s="30"/>
      <c r="G807" s="43"/>
      <c r="H807" s="43"/>
      <c r="I807"/>
      <c r="J807"/>
      <c r="K807"/>
      <c r="L807"/>
      <c r="M807"/>
      <c r="N807"/>
      <c r="O807"/>
    </row>
    <row r="808" spans="1:15" s="56" customFormat="1" ht="15">
      <c r="A808" s="43"/>
      <c r="B808" s="49"/>
      <c r="C808"/>
      <c r="D808" s="43"/>
      <c r="E808" s="43"/>
      <c r="F808" s="30"/>
      <c r="G808" s="43"/>
      <c r="H808" s="43"/>
      <c r="I808"/>
      <c r="J808"/>
      <c r="K808"/>
      <c r="L808"/>
      <c r="M808"/>
      <c r="N808"/>
      <c r="O808"/>
    </row>
    <row r="809" spans="1:15" s="56" customFormat="1" ht="15">
      <c r="A809" s="43"/>
      <c r="B809" s="49"/>
      <c r="C809"/>
      <c r="D809" s="43"/>
      <c r="E809" s="43"/>
      <c r="F809" s="30"/>
      <c r="G809" s="43"/>
      <c r="H809" s="43"/>
      <c r="I809"/>
      <c r="J809"/>
      <c r="K809"/>
      <c r="L809"/>
      <c r="M809"/>
      <c r="N809"/>
      <c r="O809"/>
    </row>
    <row r="810" spans="1:15" s="56" customFormat="1" ht="15">
      <c r="A810" s="43"/>
      <c r="B810" s="49"/>
      <c r="C810"/>
      <c r="D810" s="43"/>
      <c r="E810" s="43"/>
      <c r="F810" s="30"/>
      <c r="G810" s="43"/>
      <c r="H810" s="43"/>
      <c r="I810"/>
      <c r="J810"/>
      <c r="K810"/>
      <c r="L810"/>
      <c r="M810"/>
      <c r="N810"/>
      <c r="O810"/>
    </row>
    <row r="811" spans="1:16" s="58" customFormat="1" ht="15">
      <c r="A811" s="43"/>
      <c r="B811" s="49"/>
      <c r="C811"/>
      <c r="D811" s="43"/>
      <c r="E811" s="43"/>
      <c r="F811" s="30"/>
      <c r="G811" s="43"/>
      <c r="H811" s="43"/>
      <c r="I811"/>
      <c r="J811"/>
      <c r="K811"/>
      <c r="L811"/>
      <c r="M811"/>
      <c r="N811"/>
      <c r="O811"/>
      <c r="P811" s="56"/>
    </row>
    <row r="812" spans="1:15" s="58" customFormat="1" ht="15">
      <c r="A812" s="43"/>
      <c r="B812" s="49"/>
      <c r="C812"/>
      <c r="D812" s="43"/>
      <c r="E812" s="43"/>
      <c r="F812" s="30"/>
      <c r="G812" s="43"/>
      <c r="H812" s="43"/>
      <c r="I812"/>
      <c r="J812"/>
      <c r="K812"/>
      <c r="L812"/>
      <c r="M812"/>
      <c r="N812"/>
      <c r="O812"/>
    </row>
    <row r="813" spans="1:15" s="58" customFormat="1" ht="15">
      <c r="A813" s="43"/>
      <c r="B813" s="49"/>
      <c r="C813"/>
      <c r="D813" s="43"/>
      <c r="E813" s="43"/>
      <c r="F813" s="30"/>
      <c r="G813" s="43"/>
      <c r="H813" s="43"/>
      <c r="I813"/>
      <c r="J813"/>
      <c r="K813"/>
      <c r="L813"/>
      <c r="M813"/>
      <c r="N813"/>
      <c r="O813"/>
    </row>
    <row r="814" spans="1:15" s="58" customFormat="1" ht="15">
      <c r="A814" s="43"/>
      <c r="B814" s="49"/>
      <c r="C814"/>
      <c r="D814" s="43"/>
      <c r="E814" s="43"/>
      <c r="F814" s="30"/>
      <c r="G814" s="43"/>
      <c r="H814" s="43"/>
      <c r="I814"/>
      <c r="J814"/>
      <c r="K814"/>
      <c r="L814"/>
      <c r="M814"/>
      <c r="N814"/>
      <c r="O814"/>
    </row>
    <row r="815" spans="1:15" s="58" customFormat="1" ht="15">
      <c r="A815" s="43"/>
      <c r="B815" s="49"/>
      <c r="C815"/>
      <c r="D815" s="43"/>
      <c r="E815" s="43"/>
      <c r="F815" s="30"/>
      <c r="G815" s="43"/>
      <c r="H815" s="43"/>
      <c r="I815"/>
      <c r="J815"/>
      <c r="K815"/>
      <c r="L815"/>
      <c r="M815"/>
      <c r="N815"/>
      <c r="O815"/>
    </row>
    <row r="816" spans="1:15" s="58" customFormat="1" ht="15">
      <c r="A816" s="43"/>
      <c r="B816" s="49"/>
      <c r="C816"/>
      <c r="D816" s="43"/>
      <c r="E816" s="43"/>
      <c r="F816" s="30"/>
      <c r="G816" s="43"/>
      <c r="H816" s="43"/>
      <c r="I816"/>
      <c r="J816"/>
      <c r="K816"/>
      <c r="L816"/>
      <c r="M816"/>
      <c r="N816"/>
      <c r="O816"/>
    </row>
    <row r="817" spans="1:15" s="58" customFormat="1" ht="15">
      <c r="A817" s="43"/>
      <c r="B817" s="49"/>
      <c r="C817"/>
      <c r="D817" s="43"/>
      <c r="E817" s="43"/>
      <c r="F817" s="30"/>
      <c r="G817" s="43"/>
      <c r="H817" s="43"/>
      <c r="I817"/>
      <c r="J817"/>
      <c r="K817"/>
      <c r="L817"/>
      <c r="M817"/>
      <c r="N817"/>
      <c r="O817"/>
    </row>
    <row r="818" spans="1:15" s="58" customFormat="1" ht="15">
      <c r="A818" s="43"/>
      <c r="B818" s="49"/>
      <c r="C818"/>
      <c r="D818" s="43"/>
      <c r="E818" s="43"/>
      <c r="F818" s="30"/>
      <c r="G818" s="43"/>
      <c r="H818" s="43"/>
      <c r="I818"/>
      <c r="J818"/>
      <c r="K818"/>
      <c r="L818"/>
      <c r="M818"/>
      <c r="N818"/>
      <c r="O818"/>
    </row>
    <row r="819" spans="1:15" s="58" customFormat="1" ht="15">
      <c r="A819" s="43"/>
      <c r="B819" s="49"/>
      <c r="C819"/>
      <c r="D819" s="43"/>
      <c r="E819" s="43"/>
      <c r="F819" s="30"/>
      <c r="G819" s="43"/>
      <c r="H819" s="43"/>
      <c r="I819"/>
      <c r="J819"/>
      <c r="K819"/>
      <c r="L819"/>
      <c r="M819"/>
      <c r="N819"/>
      <c r="O819"/>
    </row>
    <row r="820" spans="1:15" s="58" customFormat="1" ht="15">
      <c r="A820" s="43"/>
      <c r="B820" s="49"/>
      <c r="C820"/>
      <c r="D820" s="43"/>
      <c r="E820" s="43"/>
      <c r="F820" s="30"/>
      <c r="G820" s="43"/>
      <c r="H820" s="43"/>
      <c r="I820"/>
      <c r="J820"/>
      <c r="K820"/>
      <c r="L820"/>
      <c r="M820"/>
      <c r="N820"/>
      <c r="O820"/>
    </row>
    <row r="821" spans="1:15" s="58" customFormat="1" ht="15">
      <c r="A821" s="43"/>
      <c r="B821" s="49"/>
      <c r="C821"/>
      <c r="D821" s="43"/>
      <c r="E821" s="43"/>
      <c r="F821" s="30"/>
      <c r="G821" s="43"/>
      <c r="H821" s="43"/>
      <c r="I821"/>
      <c r="J821"/>
      <c r="K821"/>
      <c r="L821"/>
      <c r="M821"/>
      <c r="N821"/>
      <c r="O821"/>
    </row>
    <row r="822" spans="1:15" s="58" customFormat="1" ht="15">
      <c r="A822" s="43"/>
      <c r="B822" s="49"/>
      <c r="C822"/>
      <c r="D822" s="43"/>
      <c r="E822" s="43"/>
      <c r="F822" s="30"/>
      <c r="G822" s="43"/>
      <c r="H822" s="43"/>
      <c r="I822"/>
      <c r="J822"/>
      <c r="K822"/>
      <c r="L822"/>
      <c r="M822"/>
      <c r="N822"/>
      <c r="O822"/>
    </row>
    <row r="823" spans="1:15" s="58" customFormat="1" ht="15">
      <c r="A823" s="43"/>
      <c r="B823" s="49"/>
      <c r="C823"/>
      <c r="D823" s="43"/>
      <c r="E823" s="43"/>
      <c r="F823" s="30"/>
      <c r="G823" s="43"/>
      <c r="H823" s="43"/>
      <c r="I823"/>
      <c r="J823"/>
      <c r="K823"/>
      <c r="L823"/>
      <c r="M823"/>
      <c r="N823"/>
      <c r="O823"/>
    </row>
    <row r="824" spans="1:15" s="58" customFormat="1" ht="15">
      <c r="A824" s="43"/>
      <c r="B824" s="49"/>
      <c r="C824"/>
      <c r="D824" s="43"/>
      <c r="E824" s="43"/>
      <c r="F824" s="30"/>
      <c r="G824" s="43"/>
      <c r="H824" s="43"/>
      <c r="I824"/>
      <c r="J824"/>
      <c r="K824"/>
      <c r="L824"/>
      <c r="M824"/>
      <c r="N824"/>
      <c r="O824"/>
    </row>
    <row r="825" spans="1:15" s="58" customFormat="1" ht="15">
      <c r="A825" s="43"/>
      <c r="B825" s="49"/>
      <c r="C825"/>
      <c r="D825" s="43"/>
      <c r="E825" s="43"/>
      <c r="F825" s="30"/>
      <c r="G825" s="43"/>
      <c r="H825" s="43"/>
      <c r="I825"/>
      <c r="J825"/>
      <c r="K825"/>
      <c r="L825"/>
      <c r="M825"/>
      <c r="N825"/>
      <c r="O825"/>
    </row>
    <row r="826" spans="1:15" s="58" customFormat="1" ht="15">
      <c r="A826" s="43"/>
      <c r="B826" s="49"/>
      <c r="C826"/>
      <c r="D826" s="43"/>
      <c r="E826" s="43"/>
      <c r="F826" s="30"/>
      <c r="G826" s="43"/>
      <c r="H826" s="43"/>
      <c r="I826"/>
      <c r="J826"/>
      <c r="K826"/>
      <c r="L826"/>
      <c r="M826"/>
      <c r="N826"/>
      <c r="O826"/>
    </row>
    <row r="827" spans="1:15" s="58" customFormat="1" ht="15">
      <c r="A827" s="43"/>
      <c r="B827" s="49"/>
      <c r="C827"/>
      <c r="D827" s="43"/>
      <c r="E827" s="43"/>
      <c r="F827" s="30"/>
      <c r="G827" s="43"/>
      <c r="H827" s="43"/>
      <c r="I827"/>
      <c r="J827"/>
      <c r="K827"/>
      <c r="L827"/>
      <c r="M827"/>
      <c r="N827"/>
      <c r="O827"/>
    </row>
    <row r="828" spans="1:15" s="58" customFormat="1" ht="15">
      <c r="A828" s="43"/>
      <c r="B828" s="49"/>
      <c r="C828"/>
      <c r="D828" s="43"/>
      <c r="E828" s="43"/>
      <c r="F828" s="30"/>
      <c r="G828" s="43"/>
      <c r="H828" s="43"/>
      <c r="I828"/>
      <c r="J828"/>
      <c r="K828"/>
      <c r="L828"/>
      <c r="M828"/>
      <c r="N828"/>
      <c r="O828"/>
    </row>
    <row r="829" spans="1:15" s="58" customFormat="1" ht="15">
      <c r="A829" s="43"/>
      <c r="B829" s="49"/>
      <c r="C829"/>
      <c r="D829" s="43"/>
      <c r="E829" s="43"/>
      <c r="F829" s="30"/>
      <c r="G829" s="43"/>
      <c r="H829" s="43"/>
      <c r="I829"/>
      <c r="J829"/>
      <c r="K829"/>
      <c r="L829"/>
      <c r="M829"/>
      <c r="N829"/>
      <c r="O829"/>
    </row>
    <row r="830" spans="1:15" s="58" customFormat="1" ht="15">
      <c r="A830" s="43"/>
      <c r="B830" s="49"/>
      <c r="C830"/>
      <c r="D830" s="43"/>
      <c r="E830" s="43"/>
      <c r="F830" s="30"/>
      <c r="G830" s="43"/>
      <c r="H830" s="43"/>
      <c r="I830"/>
      <c r="J830"/>
      <c r="K830"/>
      <c r="L830"/>
      <c r="M830"/>
      <c r="N830"/>
      <c r="O830"/>
    </row>
    <row r="831" spans="1:15" s="58" customFormat="1" ht="15">
      <c r="A831" s="43"/>
      <c r="B831" s="49"/>
      <c r="C831"/>
      <c r="D831" s="43"/>
      <c r="E831" s="43"/>
      <c r="F831" s="30"/>
      <c r="G831" s="43"/>
      <c r="H831" s="43"/>
      <c r="I831"/>
      <c r="J831"/>
      <c r="K831"/>
      <c r="L831"/>
      <c r="M831"/>
      <c r="N831"/>
      <c r="O831"/>
    </row>
    <row r="832" spans="1:15" s="58" customFormat="1" ht="15">
      <c r="A832" s="43"/>
      <c r="B832" s="49"/>
      <c r="C832"/>
      <c r="D832" s="43"/>
      <c r="E832" s="43"/>
      <c r="F832" s="30"/>
      <c r="G832" s="43"/>
      <c r="H832" s="43"/>
      <c r="I832"/>
      <c r="J832"/>
      <c r="K832"/>
      <c r="L832"/>
      <c r="M832"/>
      <c r="N832"/>
      <c r="O832"/>
    </row>
    <row r="833" spans="1:15" s="58" customFormat="1" ht="15">
      <c r="A833" s="43"/>
      <c r="B833" s="49"/>
      <c r="C833"/>
      <c r="D833" s="43"/>
      <c r="E833" s="43"/>
      <c r="F833" s="30"/>
      <c r="G833" s="43"/>
      <c r="H833" s="43"/>
      <c r="I833"/>
      <c r="J833"/>
      <c r="K833"/>
      <c r="L833"/>
      <c r="M833"/>
      <c r="N833"/>
      <c r="O833"/>
    </row>
    <row r="834" spans="1:15" s="58" customFormat="1" ht="15">
      <c r="A834" s="43"/>
      <c r="B834" s="49"/>
      <c r="C834"/>
      <c r="D834" s="43"/>
      <c r="E834" s="43"/>
      <c r="F834" s="30"/>
      <c r="G834" s="43"/>
      <c r="H834" s="43"/>
      <c r="I834"/>
      <c r="J834"/>
      <c r="K834"/>
      <c r="L834"/>
      <c r="M834"/>
      <c r="N834"/>
      <c r="O834"/>
    </row>
    <row r="835" spans="1:15" s="58" customFormat="1" ht="15">
      <c r="A835" s="43"/>
      <c r="B835" s="49"/>
      <c r="C835"/>
      <c r="D835" s="43"/>
      <c r="E835" s="43"/>
      <c r="F835" s="30"/>
      <c r="G835" s="43"/>
      <c r="H835" s="43"/>
      <c r="I835"/>
      <c r="J835"/>
      <c r="K835"/>
      <c r="L835"/>
      <c r="M835"/>
      <c r="N835"/>
      <c r="O835"/>
    </row>
    <row r="836" spans="1:15" s="58" customFormat="1" ht="15">
      <c r="A836" s="43"/>
      <c r="B836" s="49"/>
      <c r="C836"/>
      <c r="D836" s="43"/>
      <c r="E836" s="43"/>
      <c r="F836" s="30"/>
      <c r="G836" s="43"/>
      <c r="H836" s="43"/>
      <c r="I836"/>
      <c r="J836"/>
      <c r="K836"/>
      <c r="L836"/>
      <c r="M836"/>
      <c r="N836"/>
      <c r="O836"/>
    </row>
    <row r="837" spans="1:15" s="58" customFormat="1" ht="15">
      <c r="A837" s="43"/>
      <c r="B837" s="49"/>
      <c r="C837"/>
      <c r="D837" s="43"/>
      <c r="E837" s="43"/>
      <c r="F837" s="30"/>
      <c r="G837" s="43"/>
      <c r="H837" s="43"/>
      <c r="I837"/>
      <c r="J837"/>
      <c r="K837"/>
      <c r="L837"/>
      <c r="M837"/>
      <c r="N837"/>
      <c r="O837"/>
    </row>
    <row r="838" spans="1:15" s="58" customFormat="1" ht="15">
      <c r="A838" s="43"/>
      <c r="B838" s="49"/>
      <c r="C838"/>
      <c r="D838" s="43"/>
      <c r="E838" s="43"/>
      <c r="F838" s="30"/>
      <c r="G838" s="43"/>
      <c r="H838" s="43"/>
      <c r="I838"/>
      <c r="J838"/>
      <c r="K838"/>
      <c r="L838"/>
      <c r="M838"/>
      <c r="N838"/>
      <c r="O838"/>
    </row>
    <row r="839" spans="1:15" s="58" customFormat="1" ht="15">
      <c r="A839" s="43"/>
      <c r="B839" s="49"/>
      <c r="C839"/>
      <c r="D839" s="43"/>
      <c r="E839" s="43"/>
      <c r="F839" s="30"/>
      <c r="G839" s="43"/>
      <c r="H839" s="43"/>
      <c r="I839"/>
      <c r="J839"/>
      <c r="K839"/>
      <c r="L839"/>
      <c r="M839"/>
      <c r="N839"/>
      <c r="O839"/>
    </row>
    <row r="840" spans="1:15" s="58" customFormat="1" ht="15">
      <c r="A840" s="43"/>
      <c r="B840" s="49"/>
      <c r="C840"/>
      <c r="D840" s="43"/>
      <c r="E840" s="43"/>
      <c r="F840" s="30"/>
      <c r="G840" s="43"/>
      <c r="H840" s="43"/>
      <c r="I840"/>
      <c r="J840"/>
      <c r="K840"/>
      <c r="L840"/>
      <c r="M840"/>
      <c r="N840"/>
      <c r="O840"/>
    </row>
    <row r="841" spans="1:15" s="58" customFormat="1" ht="15">
      <c r="A841" s="43"/>
      <c r="B841" s="49"/>
      <c r="C841"/>
      <c r="D841" s="43"/>
      <c r="E841" s="43"/>
      <c r="F841" s="30"/>
      <c r="G841" s="43"/>
      <c r="H841" s="43"/>
      <c r="I841"/>
      <c r="J841"/>
      <c r="K841"/>
      <c r="L841"/>
      <c r="M841"/>
      <c r="N841"/>
      <c r="O841"/>
    </row>
    <row r="842" spans="1:15" s="58" customFormat="1" ht="15">
      <c r="A842" s="43"/>
      <c r="B842" s="49"/>
      <c r="C842"/>
      <c r="D842" s="43"/>
      <c r="E842" s="43"/>
      <c r="F842" s="30"/>
      <c r="G842" s="43"/>
      <c r="H842" s="43"/>
      <c r="I842"/>
      <c r="J842"/>
      <c r="K842"/>
      <c r="L842"/>
      <c r="M842"/>
      <c r="N842"/>
      <c r="O842"/>
    </row>
    <row r="843" spans="1:15" s="58" customFormat="1" ht="15">
      <c r="A843" s="43"/>
      <c r="B843" s="49"/>
      <c r="C843"/>
      <c r="D843" s="43"/>
      <c r="E843" s="43"/>
      <c r="F843" s="30"/>
      <c r="G843" s="43"/>
      <c r="H843" s="43"/>
      <c r="I843"/>
      <c r="J843"/>
      <c r="K843"/>
      <c r="L843"/>
      <c r="M843"/>
      <c r="N843"/>
      <c r="O843"/>
    </row>
    <row r="844" spans="1:15" s="58" customFormat="1" ht="15">
      <c r="A844" s="43"/>
      <c r="B844" s="49"/>
      <c r="C844"/>
      <c r="D844" s="43"/>
      <c r="E844" s="43"/>
      <c r="F844" s="30"/>
      <c r="G844" s="43"/>
      <c r="H844" s="43"/>
      <c r="I844"/>
      <c r="J844"/>
      <c r="K844"/>
      <c r="L844"/>
      <c r="M844"/>
      <c r="N844"/>
      <c r="O844"/>
    </row>
    <row r="845" spans="1:15" s="58" customFormat="1" ht="15">
      <c r="A845" s="43"/>
      <c r="B845" s="49"/>
      <c r="C845"/>
      <c r="D845" s="43"/>
      <c r="E845" s="43"/>
      <c r="F845" s="30"/>
      <c r="G845" s="43"/>
      <c r="H845" s="43"/>
      <c r="I845"/>
      <c r="J845"/>
      <c r="K845"/>
      <c r="L845"/>
      <c r="M845"/>
      <c r="N845"/>
      <c r="O845"/>
    </row>
    <row r="846" spans="1:15" s="58" customFormat="1" ht="15">
      <c r="A846" s="43"/>
      <c r="B846" s="49"/>
      <c r="C846"/>
      <c r="D846" s="43"/>
      <c r="E846" s="43"/>
      <c r="F846" s="30"/>
      <c r="G846" s="43"/>
      <c r="H846" s="43"/>
      <c r="I846"/>
      <c r="J846"/>
      <c r="K846"/>
      <c r="L846"/>
      <c r="M846"/>
      <c r="N846"/>
      <c r="O846"/>
    </row>
    <row r="847" spans="1:15" s="58" customFormat="1" ht="15">
      <c r="A847" s="43"/>
      <c r="B847" s="49"/>
      <c r="C847"/>
      <c r="D847" s="43"/>
      <c r="E847" s="43"/>
      <c r="F847" s="30"/>
      <c r="G847" s="43"/>
      <c r="H847" s="43"/>
      <c r="I847"/>
      <c r="J847"/>
      <c r="K847"/>
      <c r="L847"/>
      <c r="M847"/>
      <c r="N847"/>
      <c r="O847"/>
    </row>
    <row r="848" spans="1:15" s="58" customFormat="1" ht="15">
      <c r="A848" s="43"/>
      <c r="B848" s="49"/>
      <c r="C848"/>
      <c r="D848" s="43"/>
      <c r="E848" s="43"/>
      <c r="F848" s="30"/>
      <c r="G848" s="43"/>
      <c r="H848" s="43"/>
      <c r="I848"/>
      <c r="J848"/>
      <c r="K848"/>
      <c r="L848"/>
      <c r="M848"/>
      <c r="N848"/>
      <c r="O848"/>
    </row>
    <row r="849" spans="1:15" s="58" customFormat="1" ht="15">
      <c r="A849" s="43"/>
      <c r="B849" s="49"/>
      <c r="C849"/>
      <c r="D849" s="43"/>
      <c r="E849" s="43"/>
      <c r="F849" s="30"/>
      <c r="G849" s="43"/>
      <c r="H849" s="43"/>
      <c r="I849"/>
      <c r="J849"/>
      <c r="K849"/>
      <c r="L849"/>
      <c r="M849"/>
      <c r="N849"/>
      <c r="O849"/>
    </row>
    <row r="850" spans="1:15" s="58" customFormat="1" ht="15">
      <c r="A850" s="43"/>
      <c r="B850" s="49"/>
      <c r="C850"/>
      <c r="D850" s="43"/>
      <c r="E850" s="43"/>
      <c r="F850" s="30"/>
      <c r="G850" s="43"/>
      <c r="H850" s="43"/>
      <c r="I850"/>
      <c r="J850"/>
      <c r="K850"/>
      <c r="L850"/>
      <c r="M850"/>
      <c r="N850"/>
      <c r="O850"/>
    </row>
    <row r="851" spans="1:15" s="58" customFormat="1" ht="15">
      <c r="A851" s="43"/>
      <c r="B851" s="49"/>
      <c r="C851"/>
      <c r="D851" s="43"/>
      <c r="E851" s="43"/>
      <c r="F851" s="30"/>
      <c r="G851" s="43"/>
      <c r="H851" s="43"/>
      <c r="I851"/>
      <c r="J851"/>
      <c r="K851"/>
      <c r="L851"/>
      <c r="M851"/>
      <c r="N851"/>
      <c r="O851"/>
    </row>
    <row r="852" spans="1:15" s="58" customFormat="1" ht="15">
      <c r="A852" s="43"/>
      <c r="B852" s="49"/>
      <c r="C852"/>
      <c r="D852" s="43"/>
      <c r="E852" s="43"/>
      <c r="F852" s="30"/>
      <c r="G852" s="43"/>
      <c r="H852" s="43"/>
      <c r="I852"/>
      <c r="J852"/>
      <c r="K852"/>
      <c r="L852"/>
      <c r="M852"/>
      <c r="N852"/>
      <c r="O852"/>
    </row>
    <row r="853" spans="1:15" s="58" customFormat="1" ht="15">
      <c r="A853" s="43"/>
      <c r="B853" s="49"/>
      <c r="C853"/>
      <c r="D853" s="43"/>
      <c r="E853" s="43"/>
      <c r="F853" s="30"/>
      <c r="G853" s="43"/>
      <c r="H853" s="43"/>
      <c r="I853"/>
      <c r="J853"/>
      <c r="K853"/>
      <c r="L853"/>
      <c r="M853"/>
      <c r="N853"/>
      <c r="O853"/>
    </row>
    <row r="854" spans="1:15" s="58" customFormat="1" ht="15">
      <c r="A854" s="43"/>
      <c r="B854" s="49"/>
      <c r="C854"/>
      <c r="D854" s="43"/>
      <c r="E854" s="43"/>
      <c r="F854" s="30"/>
      <c r="G854" s="43"/>
      <c r="H854" s="43"/>
      <c r="I854"/>
      <c r="J854"/>
      <c r="K854"/>
      <c r="L854"/>
      <c r="M854"/>
      <c r="N854"/>
      <c r="O854"/>
    </row>
    <row r="855" spans="1:15" s="58" customFormat="1" ht="15">
      <c r="A855" s="43"/>
      <c r="B855" s="49"/>
      <c r="C855"/>
      <c r="D855" s="43"/>
      <c r="E855" s="43"/>
      <c r="F855" s="30"/>
      <c r="G855" s="43"/>
      <c r="H855" s="43"/>
      <c r="I855"/>
      <c r="J855"/>
      <c r="K855"/>
      <c r="L855"/>
      <c r="M855"/>
      <c r="N855"/>
      <c r="O855"/>
    </row>
    <row r="856" spans="1:15" s="58" customFormat="1" ht="15">
      <c r="A856" s="43"/>
      <c r="B856" s="49"/>
      <c r="C856"/>
      <c r="D856" s="43"/>
      <c r="E856" s="43"/>
      <c r="F856" s="30"/>
      <c r="G856" s="43"/>
      <c r="H856" s="43"/>
      <c r="I856"/>
      <c r="J856"/>
      <c r="K856"/>
      <c r="L856"/>
      <c r="M856"/>
      <c r="N856"/>
      <c r="O856"/>
    </row>
    <row r="857" spans="1:15" s="58" customFormat="1" ht="15">
      <c r="A857" s="43"/>
      <c r="B857" s="49"/>
      <c r="C857"/>
      <c r="D857" s="43"/>
      <c r="E857" s="43"/>
      <c r="F857" s="30"/>
      <c r="G857" s="43"/>
      <c r="H857" s="43"/>
      <c r="I857"/>
      <c r="J857"/>
      <c r="K857"/>
      <c r="L857"/>
      <c r="M857"/>
      <c r="N857"/>
      <c r="O857"/>
    </row>
    <row r="858" spans="1:15" s="58" customFormat="1" ht="15">
      <c r="A858" s="43"/>
      <c r="B858" s="49"/>
      <c r="C858"/>
      <c r="D858" s="43"/>
      <c r="E858" s="43"/>
      <c r="F858" s="30"/>
      <c r="G858" s="43"/>
      <c r="H858" s="43"/>
      <c r="I858"/>
      <c r="J858"/>
      <c r="K858"/>
      <c r="L858"/>
      <c r="M858"/>
      <c r="N858"/>
      <c r="O858"/>
    </row>
    <row r="859" spans="1:15" s="58" customFormat="1" ht="15">
      <c r="A859" s="43"/>
      <c r="B859" s="49"/>
      <c r="C859"/>
      <c r="D859" s="43"/>
      <c r="E859" s="43"/>
      <c r="F859" s="30"/>
      <c r="G859" s="43"/>
      <c r="H859" s="43"/>
      <c r="I859"/>
      <c r="J859"/>
      <c r="K859"/>
      <c r="L859"/>
      <c r="M859"/>
      <c r="N859"/>
      <c r="O859"/>
    </row>
    <row r="860" ht="15">
      <c r="P860" s="58"/>
    </row>
    <row r="861" ht="26.2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8" customHeight="1"/>
    <row r="942" ht="17.2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84" spans="1:16" s="55" customFormat="1" ht="15">
      <c r="A984" s="43"/>
      <c r="B984" s="49"/>
      <c r="C984"/>
      <c r="D984" s="43"/>
      <c r="E984" s="43"/>
      <c r="F984" s="30"/>
      <c r="G984" s="43"/>
      <c r="H984" s="43"/>
      <c r="I984"/>
      <c r="J984"/>
      <c r="K984"/>
      <c r="L984"/>
      <c r="M984"/>
      <c r="N984"/>
      <c r="O984"/>
      <c r="P984"/>
    </row>
    <row r="985" spans="1:15" s="55" customFormat="1" ht="15">
      <c r="A985" s="43"/>
      <c r="B985" s="49"/>
      <c r="C985"/>
      <c r="D985" s="43"/>
      <c r="E985" s="43"/>
      <c r="F985" s="30"/>
      <c r="G985" s="43"/>
      <c r="H985" s="43"/>
      <c r="I985"/>
      <c r="J985"/>
      <c r="K985"/>
      <c r="L985"/>
      <c r="M985"/>
      <c r="N985"/>
      <c r="O985"/>
    </row>
    <row r="986" spans="1:15" s="55" customFormat="1" ht="15">
      <c r="A986" s="43"/>
      <c r="B986" s="49"/>
      <c r="C986"/>
      <c r="D986" s="43"/>
      <c r="E986" s="43"/>
      <c r="F986" s="30"/>
      <c r="G986" s="43"/>
      <c r="H986" s="43"/>
      <c r="I986"/>
      <c r="J986"/>
      <c r="K986"/>
      <c r="L986"/>
      <c r="M986"/>
      <c r="N986"/>
      <c r="O986"/>
    </row>
    <row r="987" spans="1:15" s="55" customFormat="1" ht="15.75" customHeight="1">
      <c r="A987" s="43"/>
      <c r="B987" s="49"/>
      <c r="C987"/>
      <c r="D987" s="43"/>
      <c r="E987" s="43"/>
      <c r="F987" s="30"/>
      <c r="G987" s="43"/>
      <c r="H987" s="43"/>
      <c r="I987"/>
      <c r="J987"/>
      <c r="K987"/>
      <c r="L987"/>
      <c r="M987"/>
      <c r="N987"/>
      <c r="O987"/>
    </row>
    <row r="988" spans="1:15" s="55" customFormat="1" ht="15">
      <c r="A988" s="43"/>
      <c r="B988" s="49"/>
      <c r="C988"/>
      <c r="D988" s="43"/>
      <c r="E988" s="43"/>
      <c r="F988" s="30"/>
      <c r="G988" s="43"/>
      <c r="H988" s="43"/>
      <c r="I988"/>
      <c r="J988"/>
      <c r="K988"/>
      <c r="L988"/>
      <c r="M988"/>
      <c r="N988"/>
      <c r="O988"/>
    </row>
    <row r="989" spans="1:15" s="55" customFormat="1" ht="15" customHeight="1">
      <c r="A989" s="43"/>
      <c r="B989" s="49"/>
      <c r="C989"/>
      <c r="D989" s="43"/>
      <c r="E989" s="43"/>
      <c r="F989" s="30"/>
      <c r="G989" s="43"/>
      <c r="H989" s="43"/>
      <c r="I989"/>
      <c r="J989"/>
      <c r="K989"/>
      <c r="L989"/>
      <c r="M989"/>
      <c r="N989"/>
      <c r="O989"/>
    </row>
    <row r="990" spans="1:15" s="55" customFormat="1" ht="15" customHeight="1">
      <c r="A990" s="43"/>
      <c r="B990" s="49"/>
      <c r="C990"/>
      <c r="D990" s="43"/>
      <c r="E990" s="43"/>
      <c r="F990" s="30"/>
      <c r="G990" s="43"/>
      <c r="H990" s="43"/>
      <c r="I990"/>
      <c r="J990"/>
      <c r="K990"/>
      <c r="L990"/>
      <c r="M990"/>
      <c r="N990"/>
      <c r="O990"/>
    </row>
    <row r="991" spans="1:15" s="55" customFormat="1" ht="15" customHeight="1">
      <c r="A991" s="43"/>
      <c r="B991" s="49"/>
      <c r="C991"/>
      <c r="D991" s="43"/>
      <c r="E991" s="43"/>
      <c r="F991" s="30"/>
      <c r="G991" s="43"/>
      <c r="H991" s="43"/>
      <c r="I991"/>
      <c r="J991"/>
      <c r="K991"/>
      <c r="L991"/>
      <c r="M991"/>
      <c r="N991"/>
      <c r="O991"/>
    </row>
    <row r="992" spans="1:15" s="55" customFormat="1" ht="15" customHeight="1">
      <c r="A992" s="43"/>
      <c r="B992" s="49"/>
      <c r="C992"/>
      <c r="D992" s="43"/>
      <c r="E992" s="43"/>
      <c r="F992" s="30"/>
      <c r="G992" s="43"/>
      <c r="H992" s="43"/>
      <c r="I992"/>
      <c r="J992"/>
      <c r="K992"/>
      <c r="L992"/>
      <c r="M992"/>
      <c r="N992"/>
      <c r="O992"/>
    </row>
    <row r="993" spans="1:15" s="55" customFormat="1" ht="15" customHeight="1">
      <c r="A993" s="43"/>
      <c r="B993" s="49"/>
      <c r="C993"/>
      <c r="D993" s="43"/>
      <c r="E993" s="43"/>
      <c r="F993" s="30"/>
      <c r="G993" s="43"/>
      <c r="H993" s="43"/>
      <c r="I993"/>
      <c r="J993"/>
      <c r="K993"/>
      <c r="L993"/>
      <c r="M993"/>
      <c r="N993"/>
      <c r="O993"/>
    </row>
    <row r="994" spans="1:15" s="55" customFormat="1" ht="15.75" customHeight="1">
      <c r="A994" s="43"/>
      <c r="B994" s="49"/>
      <c r="C994"/>
      <c r="D994" s="43"/>
      <c r="E994" s="43"/>
      <c r="F994" s="30"/>
      <c r="G994" s="43"/>
      <c r="H994" s="43"/>
      <c r="I994"/>
      <c r="J994"/>
      <c r="K994"/>
      <c r="L994"/>
      <c r="M994"/>
      <c r="N994"/>
      <c r="O994"/>
    </row>
    <row r="995" spans="1:15" s="55" customFormat="1" ht="15">
      <c r="A995" s="43"/>
      <c r="B995" s="49"/>
      <c r="C995"/>
      <c r="D995" s="43"/>
      <c r="E995" s="43"/>
      <c r="F995" s="30"/>
      <c r="G995" s="43"/>
      <c r="H995" s="43"/>
      <c r="I995"/>
      <c r="J995"/>
      <c r="K995"/>
      <c r="L995"/>
      <c r="M995"/>
      <c r="N995"/>
      <c r="O995"/>
    </row>
    <row r="996" spans="1:15" s="55" customFormat="1" ht="15.75" customHeight="1">
      <c r="A996" s="43"/>
      <c r="B996" s="49"/>
      <c r="C996"/>
      <c r="D996" s="43"/>
      <c r="E996" s="43"/>
      <c r="F996" s="30"/>
      <c r="G996" s="43"/>
      <c r="H996" s="43"/>
      <c r="I996"/>
      <c r="J996"/>
      <c r="K996"/>
      <c r="L996"/>
      <c r="M996"/>
      <c r="N996"/>
      <c r="O996"/>
    </row>
    <row r="997" spans="1:15" s="55" customFormat="1" ht="15.75" customHeight="1">
      <c r="A997" s="43"/>
      <c r="B997" s="49"/>
      <c r="C997"/>
      <c r="D997" s="43"/>
      <c r="E997" s="43"/>
      <c r="F997" s="30"/>
      <c r="G997" s="43"/>
      <c r="H997" s="43"/>
      <c r="I997"/>
      <c r="J997"/>
      <c r="K997"/>
      <c r="L997"/>
      <c r="M997"/>
      <c r="N997"/>
      <c r="O997"/>
    </row>
    <row r="998" spans="1:15" s="55" customFormat="1" ht="15">
      <c r="A998" s="43"/>
      <c r="B998" s="49"/>
      <c r="C998"/>
      <c r="D998" s="43"/>
      <c r="E998" s="43"/>
      <c r="F998" s="30"/>
      <c r="G998" s="43"/>
      <c r="H998" s="43"/>
      <c r="I998"/>
      <c r="J998"/>
      <c r="K998"/>
      <c r="L998"/>
      <c r="M998"/>
      <c r="N998"/>
      <c r="O998"/>
    </row>
    <row r="999" spans="1:15" s="55" customFormat="1" ht="15.75" customHeight="1">
      <c r="A999" s="43"/>
      <c r="B999" s="49"/>
      <c r="C999"/>
      <c r="D999" s="43"/>
      <c r="E999" s="43"/>
      <c r="F999" s="30"/>
      <c r="G999" s="43"/>
      <c r="H999" s="43"/>
      <c r="I999"/>
      <c r="J999"/>
      <c r="K999"/>
      <c r="L999"/>
      <c r="M999"/>
      <c r="N999"/>
      <c r="O999"/>
    </row>
    <row r="1000" spans="1:15" s="55" customFormat="1" ht="15">
      <c r="A1000" s="43"/>
      <c r="B1000" s="49"/>
      <c r="C1000"/>
      <c r="D1000" s="43"/>
      <c r="E1000" s="43"/>
      <c r="F1000" s="30"/>
      <c r="G1000" s="43"/>
      <c r="H1000" s="43"/>
      <c r="I1000"/>
      <c r="J1000"/>
      <c r="K1000"/>
      <c r="L1000"/>
      <c r="M1000"/>
      <c r="N1000"/>
      <c r="O1000"/>
    </row>
    <row r="1001" spans="1:16" s="56" customFormat="1" ht="15.75" customHeight="1">
      <c r="A1001" s="43"/>
      <c r="B1001" s="49"/>
      <c r="C1001"/>
      <c r="D1001" s="43"/>
      <c r="E1001" s="43"/>
      <c r="F1001" s="30"/>
      <c r="G1001" s="43"/>
      <c r="H1001" s="43"/>
      <c r="I1001"/>
      <c r="J1001"/>
      <c r="K1001"/>
      <c r="L1001"/>
      <c r="M1001"/>
      <c r="N1001"/>
      <c r="O1001"/>
      <c r="P1001" s="55"/>
    </row>
    <row r="1002" spans="1:15" s="56" customFormat="1" ht="15">
      <c r="A1002" s="43"/>
      <c r="B1002" s="49"/>
      <c r="C1002"/>
      <c r="D1002" s="43"/>
      <c r="E1002" s="43"/>
      <c r="F1002" s="30"/>
      <c r="G1002" s="43"/>
      <c r="H1002" s="43"/>
      <c r="I1002"/>
      <c r="J1002"/>
      <c r="K1002"/>
      <c r="L1002"/>
      <c r="M1002"/>
      <c r="N1002"/>
      <c r="O1002"/>
    </row>
    <row r="1003" spans="1:15" s="56" customFormat="1" ht="15">
      <c r="A1003" s="43"/>
      <c r="B1003" s="49"/>
      <c r="C1003"/>
      <c r="D1003" s="43"/>
      <c r="E1003" s="43"/>
      <c r="F1003" s="30"/>
      <c r="G1003" s="43"/>
      <c r="H1003" s="43"/>
      <c r="I1003"/>
      <c r="J1003"/>
      <c r="K1003"/>
      <c r="L1003"/>
      <c r="M1003"/>
      <c r="N1003"/>
      <c r="O1003"/>
    </row>
    <row r="1004" spans="1:15" s="56" customFormat="1" ht="15">
      <c r="A1004" s="43"/>
      <c r="B1004" s="49"/>
      <c r="C1004"/>
      <c r="D1004" s="43"/>
      <c r="E1004" s="43"/>
      <c r="F1004" s="30"/>
      <c r="G1004" s="43"/>
      <c r="H1004" s="43"/>
      <c r="I1004"/>
      <c r="J1004"/>
      <c r="K1004"/>
      <c r="L1004"/>
      <c r="M1004"/>
      <c r="N1004"/>
      <c r="O1004"/>
    </row>
    <row r="1005" spans="1:15" s="56" customFormat="1" ht="15">
      <c r="A1005" s="43"/>
      <c r="B1005" s="49"/>
      <c r="C1005"/>
      <c r="D1005" s="43"/>
      <c r="E1005" s="43"/>
      <c r="F1005" s="30"/>
      <c r="G1005" s="43"/>
      <c r="H1005" s="43"/>
      <c r="I1005"/>
      <c r="J1005"/>
      <c r="K1005"/>
      <c r="L1005"/>
      <c r="M1005"/>
      <c r="N1005"/>
      <c r="O1005"/>
    </row>
    <row r="1006" spans="1:15" s="56" customFormat="1" ht="15">
      <c r="A1006" s="43"/>
      <c r="B1006" s="49"/>
      <c r="C1006"/>
      <c r="D1006" s="43"/>
      <c r="E1006" s="43"/>
      <c r="F1006" s="30"/>
      <c r="G1006" s="43"/>
      <c r="H1006" s="43"/>
      <c r="I1006"/>
      <c r="J1006"/>
      <c r="K1006"/>
      <c r="L1006"/>
      <c r="M1006"/>
      <c r="N1006"/>
      <c r="O1006"/>
    </row>
    <row r="1007" spans="1:15" s="56" customFormat="1" ht="15">
      <c r="A1007" s="43"/>
      <c r="B1007" s="49"/>
      <c r="C1007"/>
      <c r="D1007" s="43"/>
      <c r="E1007" s="43"/>
      <c r="F1007" s="30"/>
      <c r="G1007" s="43"/>
      <c r="H1007" s="43"/>
      <c r="I1007"/>
      <c r="J1007"/>
      <c r="K1007"/>
      <c r="L1007"/>
      <c r="M1007"/>
      <c r="N1007"/>
      <c r="O1007"/>
    </row>
    <row r="1008" spans="1:15" s="56" customFormat="1" ht="15">
      <c r="A1008" s="43"/>
      <c r="B1008" s="49"/>
      <c r="C1008"/>
      <c r="D1008" s="43"/>
      <c r="E1008" s="43"/>
      <c r="F1008" s="30"/>
      <c r="G1008" s="43"/>
      <c r="H1008" s="43"/>
      <c r="I1008"/>
      <c r="J1008"/>
      <c r="K1008"/>
      <c r="L1008"/>
      <c r="M1008"/>
      <c r="N1008"/>
      <c r="O1008"/>
    </row>
    <row r="1009" spans="1:15" s="56" customFormat="1" ht="15">
      <c r="A1009" s="43"/>
      <c r="B1009" s="49"/>
      <c r="C1009"/>
      <c r="D1009" s="43"/>
      <c r="E1009" s="43"/>
      <c r="F1009" s="30"/>
      <c r="G1009" s="43"/>
      <c r="H1009" s="43"/>
      <c r="I1009"/>
      <c r="J1009"/>
      <c r="K1009"/>
      <c r="L1009"/>
      <c r="M1009"/>
      <c r="N1009"/>
      <c r="O1009"/>
    </row>
    <row r="1010" spans="1:15" s="56" customFormat="1" ht="15">
      <c r="A1010" s="43"/>
      <c r="B1010" s="49"/>
      <c r="C1010"/>
      <c r="D1010" s="43"/>
      <c r="E1010" s="43"/>
      <c r="F1010" s="30"/>
      <c r="G1010" s="43"/>
      <c r="H1010" s="43"/>
      <c r="I1010"/>
      <c r="J1010"/>
      <c r="K1010"/>
      <c r="L1010"/>
      <c r="M1010"/>
      <c r="N1010"/>
      <c r="O1010"/>
    </row>
    <row r="1011" spans="1:15" s="56" customFormat="1" ht="15">
      <c r="A1011" s="43"/>
      <c r="B1011" s="49"/>
      <c r="C1011"/>
      <c r="D1011" s="43"/>
      <c r="E1011" s="43"/>
      <c r="F1011" s="30"/>
      <c r="G1011" s="43"/>
      <c r="H1011" s="43"/>
      <c r="I1011"/>
      <c r="J1011"/>
      <c r="K1011"/>
      <c r="L1011"/>
      <c r="M1011"/>
      <c r="N1011"/>
      <c r="O1011"/>
    </row>
    <row r="1012" spans="1:15" s="56" customFormat="1" ht="15">
      <c r="A1012" s="43"/>
      <c r="B1012" s="49"/>
      <c r="C1012"/>
      <c r="D1012" s="43"/>
      <c r="E1012" s="43"/>
      <c r="F1012" s="30"/>
      <c r="G1012" s="43"/>
      <c r="H1012" s="43"/>
      <c r="I1012"/>
      <c r="J1012"/>
      <c r="K1012"/>
      <c r="L1012"/>
      <c r="M1012"/>
      <c r="N1012"/>
      <c r="O1012"/>
    </row>
    <row r="1013" spans="1:15" s="56" customFormat="1" ht="15">
      <c r="A1013" s="43"/>
      <c r="B1013" s="49"/>
      <c r="C1013"/>
      <c r="D1013" s="43"/>
      <c r="E1013" s="43"/>
      <c r="F1013" s="30"/>
      <c r="G1013" s="43"/>
      <c r="H1013" s="43"/>
      <c r="I1013"/>
      <c r="J1013"/>
      <c r="K1013"/>
      <c r="L1013"/>
      <c r="M1013"/>
      <c r="N1013"/>
      <c r="O1013"/>
    </row>
    <row r="1014" spans="1:15" s="56" customFormat="1" ht="15">
      <c r="A1014" s="43"/>
      <c r="B1014" s="49"/>
      <c r="C1014"/>
      <c r="D1014" s="43"/>
      <c r="E1014" s="43"/>
      <c r="F1014" s="30"/>
      <c r="G1014" s="43"/>
      <c r="H1014" s="43"/>
      <c r="I1014"/>
      <c r="J1014"/>
      <c r="K1014"/>
      <c r="L1014"/>
      <c r="M1014"/>
      <c r="N1014"/>
      <c r="O1014"/>
    </row>
    <row r="1015" spans="1:15" s="56" customFormat="1" ht="15">
      <c r="A1015" s="43"/>
      <c r="B1015" s="49"/>
      <c r="C1015"/>
      <c r="D1015" s="43"/>
      <c r="E1015" s="43"/>
      <c r="F1015" s="30"/>
      <c r="G1015" s="43"/>
      <c r="H1015" s="43"/>
      <c r="I1015"/>
      <c r="J1015"/>
      <c r="K1015"/>
      <c r="L1015"/>
      <c r="M1015"/>
      <c r="N1015"/>
      <c r="O1015"/>
    </row>
    <row r="1016" spans="1:15" s="56" customFormat="1" ht="15">
      <c r="A1016" s="43"/>
      <c r="B1016" s="49"/>
      <c r="C1016"/>
      <c r="D1016" s="43"/>
      <c r="E1016" s="43"/>
      <c r="F1016" s="30"/>
      <c r="G1016" s="43"/>
      <c r="H1016" s="43"/>
      <c r="I1016"/>
      <c r="J1016"/>
      <c r="K1016"/>
      <c r="L1016"/>
      <c r="M1016"/>
      <c r="N1016"/>
      <c r="O1016"/>
    </row>
    <row r="1017" spans="1:15" s="56" customFormat="1" ht="15">
      <c r="A1017" s="43"/>
      <c r="B1017" s="49"/>
      <c r="C1017"/>
      <c r="D1017" s="43"/>
      <c r="E1017" s="43"/>
      <c r="F1017" s="30"/>
      <c r="G1017" s="43"/>
      <c r="H1017" s="43"/>
      <c r="I1017"/>
      <c r="J1017"/>
      <c r="K1017"/>
      <c r="L1017"/>
      <c r="M1017"/>
      <c r="N1017"/>
      <c r="O1017"/>
    </row>
    <row r="1018" spans="1:15" s="56" customFormat="1" ht="15">
      <c r="A1018" s="43"/>
      <c r="B1018" s="49"/>
      <c r="C1018"/>
      <c r="D1018" s="43"/>
      <c r="E1018" s="43"/>
      <c r="F1018" s="30"/>
      <c r="G1018" s="43"/>
      <c r="H1018" s="43"/>
      <c r="I1018"/>
      <c r="J1018"/>
      <c r="K1018"/>
      <c r="L1018"/>
      <c r="M1018"/>
      <c r="N1018"/>
      <c r="O1018"/>
    </row>
    <row r="1019" spans="1:15" s="56" customFormat="1" ht="15">
      <c r="A1019" s="43"/>
      <c r="B1019" s="49"/>
      <c r="C1019"/>
      <c r="D1019" s="43"/>
      <c r="E1019" s="43"/>
      <c r="F1019" s="30"/>
      <c r="G1019" s="43"/>
      <c r="H1019" s="43"/>
      <c r="I1019"/>
      <c r="J1019"/>
      <c r="K1019"/>
      <c r="L1019"/>
      <c r="M1019"/>
      <c r="N1019"/>
      <c r="O1019"/>
    </row>
    <row r="1020" spans="1:15" s="56" customFormat="1" ht="15">
      <c r="A1020" s="43"/>
      <c r="B1020" s="49"/>
      <c r="C1020"/>
      <c r="D1020" s="43"/>
      <c r="E1020" s="43"/>
      <c r="F1020" s="30"/>
      <c r="G1020" s="43"/>
      <c r="H1020" s="43"/>
      <c r="I1020"/>
      <c r="J1020"/>
      <c r="K1020"/>
      <c r="L1020"/>
      <c r="M1020"/>
      <c r="N1020"/>
      <c r="O1020"/>
    </row>
    <row r="1021" spans="1:15" s="56" customFormat="1" ht="15">
      <c r="A1021" s="43"/>
      <c r="B1021" s="49"/>
      <c r="C1021"/>
      <c r="D1021" s="43"/>
      <c r="E1021" s="43"/>
      <c r="F1021" s="30"/>
      <c r="G1021" s="43"/>
      <c r="H1021" s="43"/>
      <c r="I1021"/>
      <c r="J1021"/>
      <c r="K1021"/>
      <c r="L1021"/>
      <c r="M1021"/>
      <c r="N1021"/>
      <c r="O1021"/>
    </row>
    <row r="1022" spans="1:15" s="56" customFormat="1" ht="15">
      <c r="A1022" s="43"/>
      <c r="B1022" s="49"/>
      <c r="C1022"/>
      <c r="D1022" s="43"/>
      <c r="E1022" s="43"/>
      <c r="F1022" s="30"/>
      <c r="G1022" s="43"/>
      <c r="H1022" s="43"/>
      <c r="I1022"/>
      <c r="J1022"/>
      <c r="K1022"/>
      <c r="L1022"/>
      <c r="M1022"/>
      <c r="N1022"/>
      <c r="O1022"/>
    </row>
    <row r="1023" spans="1:15" s="56" customFormat="1" ht="15">
      <c r="A1023" s="43"/>
      <c r="B1023" s="49"/>
      <c r="C1023"/>
      <c r="D1023" s="43"/>
      <c r="E1023" s="43"/>
      <c r="F1023" s="30"/>
      <c r="G1023" s="43"/>
      <c r="H1023" s="43"/>
      <c r="I1023"/>
      <c r="J1023"/>
      <c r="K1023"/>
      <c r="L1023"/>
      <c r="M1023"/>
      <c r="N1023"/>
      <c r="O1023"/>
    </row>
    <row r="1024" spans="1:15" s="56" customFormat="1" ht="15">
      <c r="A1024" s="43"/>
      <c r="B1024" s="49"/>
      <c r="C1024"/>
      <c r="D1024" s="43"/>
      <c r="E1024" s="43"/>
      <c r="F1024" s="30"/>
      <c r="G1024" s="43"/>
      <c r="H1024" s="43"/>
      <c r="I1024"/>
      <c r="J1024"/>
      <c r="K1024"/>
      <c r="L1024"/>
      <c r="M1024"/>
      <c r="N1024"/>
      <c r="O1024"/>
    </row>
    <row r="1025" spans="1:15" s="56" customFormat="1" ht="15">
      <c r="A1025" s="43"/>
      <c r="B1025" s="49"/>
      <c r="C1025"/>
      <c r="D1025" s="43"/>
      <c r="E1025" s="43"/>
      <c r="F1025" s="30"/>
      <c r="G1025" s="43"/>
      <c r="H1025" s="43"/>
      <c r="I1025"/>
      <c r="J1025"/>
      <c r="K1025"/>
      <c r="L1025"/>
      <c r="M1025"/>
      <c r="N1025"/>
      <c r="O1025"/>
    </row>
    <row r="1026" spans="1:15" s="56" customFormat="1" ht="15">
      <c r="A1026" s="43"/>
      <c r="B1026" s="49"/>
      <c r="C1026"/>
      <c r="D1026" s="43"/>
      <c r="E1026" s="43"/>
      <c r="F1026" s="30"/>
      <c r="G1026" s="43"/>
      <c r="H1026" s="43"/>
      <c r="I1026"/>
      <c r="J1026"/>
      <c r="K1026"/>
      <c r="L1026"/>
      <c r="M1026"/>
      <c r="N1026"/>
      <c r="O1026"/>
    </row>
    <row r="1027" spans="1:15" s="56" customFormat="1" ht="15">
      <c r="A1027" s="43"/>
      <c r="B1027" s="49"/>
      <c r="C1027"/>
      <c r="D1027" s="43"/>
      <c r="E1027" s="43"/>
      <c r="F1027" s="30"/>
      <c r="G1027" s="43"/>
      <c r="H1027" s="43"/>
      <c r="I1027"/>
      <c r="J1027"/>
      <c r="K1027"/>
      <c r="L1027"/>
      <c r="M1027"/>
      <c r="N1027"/>
      <c r="O1027"/>
    </row>
    <row r="1028" spans="1:15" s="56" customFormat="1" ht="15">
      <c r="A1028" s="43"/>
      <c r="B1028" s="49"/>
      <c r="C1028"/>
      <c r="D1028" s="43"/>
      <c r="E1028" s="43"/>
      <c r="F1028" s="30"/>
      <c r="G1028" s="43"/>
      <c r="H1028" s="43"/>
      <c r="I1028"/>
      <c r="J1028"/>
      <c r="K1028"/>
      <c r="L1028"/>
      <c r="M1028"/>
      <c r="N1028"/>
      <c r="O1028"/>
    </row>
    <row r="1029" spans="1:15" s="56" customFormat="1" ht="15">
      <c r="A1029" s="43"/>
      <c r="B1029" s="49"/>
      <c r="C1029"/>
      <c r="D1029" s="43"/>
      <c r="E1029" s="43"/>
      <c r="F1029" s="30"/>
      <c r="G1029" s="43"/>
      <c r="H1029" s="43"/>
      <c r="I1029"/>
      <c r="J1029"/>
      <c r="K1029"/>
      <c r="L1029"/>
      <c r="M1029"/>
      <c r="N1029"/>
      <c r="O1029"/>
    </row>
    <row r="1030" spans="1:15" s="56" customFormat="1" ht="15">
      <c r="A1030" s="43"/>
      <c r="B1030" s="49"/>
      <c r="C1030"/>
      <c r="D1030" s="43"/>
      <c r="E1030" s="43"/>
      <c r="F1030" s="30"/>
      <c r="G1030" s="43"/>
      <c r="H1030" s="43"/>
      <c r="I1030"/>
      <c r="J1030"/>
      <c r="K1030"/>
      <c r="L1030"/>
      <c r="M1030"/>
      <c r="N1030"/>
      <c r="O1030"/>
    </row>
    <row r="1031" spans="1:16" s="58" customFormat="1" ht="15">
      <c r="A1031" s="43"/>
      <c r="B1031" s="49"/>
      <c r="C1031"/>
      <c r="D1031" s="43"/>
      <c r="E1031" s="43"/>
      <c r="F1031" s="30"/>
      <c r="G1031" s="43"/>
      <c r="H1031" s="43"/>
      <c r="I1031"/>
      <c r="J1031"/>
      <c r="K1031"/>
      <c r="L1031"/>
      <c r="M1031"/>
      <c r="N1031"/>
      <c r="O1031"/>
      <c r="P1031" s="56"/>
    </row>
    <row r="1032" spans="1:15" s="58" customFormat="1" ht="15">
      <c r="A1032" s="43"/>
      <c r="B1032" s="49"/>
      <c r="C1032"/>
      <c r="D1032" s="43"/>
      <c r="E1032" s="43"/>
      <c r="F1032" s="30"/>
      <c r="G1032" s="43"/>
      <c r="H1032" s="43"/>
      <c r="I1032"/>
      <c r="J1032"/>
      <c r="K1032"/>
      <c r="L1032"/>
      <c r="M1032"/>
      <c r="N1032"/>
      <c r="O1032"/>
    </row>
    <row r="1033" spans="1:15" s="58" customFormat="1" ht="15">
      <c r="A1033" s="43"/>
      <c r="B1033" s="49"/>
      <c r="C1033"/>
      <c r="D1033" s="43"/>
      <c r="E1033" s="43"/>
      <c r="F1033" s="30"/>
      <c r="G1033" s="43"/>
      <c r="H1033" s="43"/>
      <c r="I1033"/>
      <c r="J1033"/>
      <c r="K1033"/>
      <c r="L1033"/>
      <c r="M1033"/>
      <c r="N1033"/>
      <c r="O1033"/>
    </row>
    <row r="1034" spans="1:15" s="58" customFormat="1" ht="15">
      <c r="A1034" s="43"/>
      <c r="B1034" s="49"/>
      <c r="C1034"/>
      <c r="D1034" s="43"/>
      <c r="E1034" s="43"/>
      <c r="F1034" s="30"/>
      <c r="G1034" s="43"/>
      <c r="H1034" s="43"/>
      <c r="I1034"/>
      <c r="J1034"/>
      <c r="K1034"/>
      <c r="L1034"/>
      <c r="M1034"/>
      <c r="N1034"/>
      <c r="O1034"/>
    </row>
    <row r="1035" spans="1:15" s="58" customFormat="1" ht="15">
      <c r="A1035" s="43"/>
      <c r="B1035" s="49"/>
      <c r="C1035"/>
      <c r="D1035" s="43"/>
      <c r="E1035" s="43"/>
      <c r="F1035" s="30"/>
      <c r="G1035" s="43"/>
      <c r="H1035" s="43"/>
      <c r="I1035"/>
      <c r="J1035"/>
      <c r="K1035"/>
      <c r="L1035"/>
      <c r="M1035"/>
      <c r="N1035"/>
      <c r="O1035"/>
    </row>
    <row r="1036" spans="1:15" s="58" customFormat="1" ht="15">
      <c r="A1036" s="43"/>
      <c r="B1036" s="49"/>
      <c r="C1036"/>
      <c r="D1036" s="43"/>
      <c r="E1036" s="43"/>
      <c r="F1036" s="30"/>
      <c r="G1036" s="43"/>
      <c r="H1036" s="43"/>
      <c r="I1036"/>
      <c r="J1036"/>
      <c r="K1036"/>
      <c r="L1036"/>
      <c r="M1036"/>
      <c r="N1036"/>
      <c r="O1036"/>
    </row>
    <row r="1037" spans="1:15" s="58" customFormat="1" ht="15">
      <c r="A1037" s="43"/>
      <c r="B1037" s="49"/>
      <c r="C1037"/>
      <c r="D1037" s="43"/>
      <c r="E1037" s="43"/>
      <c r="F1037" s="30"/>
      <c r="G1037" s="43"/>
      <c r="H1037" s="43"/>
      <c r="I1037"/>
      <c r="J1037"/>
      <c r="K1037"/>
      <c r="L1037"/>
      <c r="M1037"/>
      <c r="N1037"/>
      <c r="O1037"/>
    </row>
    <row r="1038" spans="1:15" s="58" customFormat="1" ht="15">
      <c r="A1038" s="43"/>
      <c r="B1038" s="49"/>
      <c r="C1038"/>
      <c r="D1038" s="43"/>
      <c r="E1038" s="43"/>
      <c r="F1038" s="30"/>
      <c r="G1038" s="43"/>
      <c r="H1038" s="43"/>
      <c r="I1038"/>
      <c r="J1038"/>
      <c r="K1038"/>
      <c r="L1038"/>
      <c r="M1038"/>
      <c r="N1038"/>
      <c r="O1038"/>
    </row>
    <row r="1039" spans="1:15" s="58" customFormat="1" ht="15">
      <c r="A1039" s="43"/>
      <c r="B1039" s="49"/>
      <c r="C1039"/>
      <c r="D1039" s="43"/>
      <c r="E1039" s="43"/>
      <c r="F1039" s="30"/>
      <c r="G1039" s="43"/>
      <c r="H1039" s="43"/>
      <c r="I1039"/>
      <c r="J1039"/>
      <c r="K1039"/>
      <c r="L1039"/>
      <c r="M1039"/>
      <c r="N1039"/>
      <c r="O1039"/>
    </row>
    <row r="1040" spans="1:15" s="58" customFormat="1" ht="15">
      <c r="A1040" s="43"/>
      <c r="B1040" s="49"/>
      <c r="C1040"/>
      <c r="D1040" s="43"/>
      <c r="E1040" s="43"/>
      <c r="F1040" s="30"/>
      <c r="G1040" s="43"/>
      <c r="H1040" s="43"/>
      <c r="I1040"/>
      <c r="J1040"/>
      <c r="K1040"/>
      <c r="L1040"/>
      <c r="M1040"/>
      <c r="N1040"/>
      <c r="O1040"/>
    </row>
    <row r="1041" spans="1:15" s="58" customFormat="1" ht="15">
      <c r="A1041" s="43"/>
      <c r="B1041" s="49"/>
      <c r="C1041"/>
      <c r="D1041" s="43"/>
      <c r="E1041" s="43"/>
      <c r="F1041" s="30"/>
      <c r="G1041" s="43"/>
      <c r="H1041" s="43"/>
      <c r="I1041"/>
      <c r="J1041"/>
      <c r="K1041"/>
      <c r="L1041"/>
      <c r="M1041"/>
      <c r="N1041"/>
      <c r="O1041"/>
    </row>
    <row r="1042" spans="1:15" s="58" customFormat="1" ht="15">
      <c r="A1042" s="43"/>
      <c r="B1042" s="49"/>
      <c r="C1042"/>
      <c r="D1042" s="43"/>
      <c r="E1042" s="43"/>
      <c r="F1042" s="30"/>
      <c r="G1042" s="43"/>
      <c r="H1042" s="43"/>
      <c r="I1042"/>
      <c r="J1042"/>
      <c r="K1042"/>
      <c r="L1042"/>
      <c r="M1042"/>
      <c r="N1042"/>
      <c r="O1042"/>
    </row>
    <row r="1043" spans="1:15" s="58" customFormat="1" ht="15">
      <c r="A1043" s="43"/>
      <c r="B1043" s="49"/>
      <c r="C1043"/>
      <c r="D1043" s="43"/>
      <c r="E1043" s="43"/>
      <c r="F1043" s="30"/>
      <c r="G1043" s="43"/>
      <c r="H1043" s="43"/>
      <c r="I1043"/>
      <c r="J1043"/>
      <c r="K1043"/>
      <c r="L1043"/>
      <c r="M1043"/>
      <c r="N1043"/>
      <c r="O1043"/>
    </row>
    <row r="1044" spans="1:15" s="58" customFormat="1" ht="15">
      <c r="A1044" s="43"/>
      <c r="B1044" s="49"/>
      <c r="C1044"/>
      <c r="D1044" s="43"/>
      <c r="E1044" s="43"/>
      <c r="F1044" s="30"/>
      <c r="G1044" s="43"/>
      <c r="H1044" s="43"/>
      <c r="I1044"/>
      <c r="J1044"/>
      <c r="K1044"/>
      <c r="L1044"/>
      <c r="M1044"/>
      <c r="N1044"/>
      <c r="O1044"/>
    </row>
    <row r="1045" spans="1:15" s="58" customFormat="1" ht="15">
      <c r="A1045" s="43"/>
      <c r="B1045" s="49"/>
      <c r="C1045"/>
      <c r="D1045" s="43"/>
      <c r="E1045" s="43"/>
      <c r="F1045" s="30"/>
      <c r="G1045" s="43"/>
      <c r="H1045" s="43"/>
      <c r="I1045"/>
      <c r="J1045"/>
      <c r="K1045"/>
      <c r="L1045"/>
      <c r="M1045"/>
      <c r="N1045"/>
      <c r="O1045"/>
    </row>
    <row r="1046" spans="1:15" s="58" customFormat="1" ht="15">
      <c r="A1046" s="43"/>
      <c r="B1046" s="49"/>
      <c r="C1046"/>
      <c r="D1046" s="43"/>
      <c r="E1046" s="43"/>
      <c r="F1046" s="30"/>
      <c r="G1046" s="43"/>
      <c r="H1046" s="43"/>
      <c r="I1046"/>
      <c r="J1046"/>
      <c r="K1046"/>
      <c r="L1046"/>
      <c r="M1046"/>
      <c r="N1046"/>
      <c r="O1046"/>
    </row>
    <row r="1047" spans="1:15" s="58" customFormat="1" ht="15">
      <c r="A1047" s="43"/>
      <c r="B1047" s="49"/>
      <c r="C1047"/>
      <c r="D1047" s="43"/>
      <c r="E1047" s="43"/>
      <c r="F1047" s="30"/>
      <c r="G1047" s="43"/>
      <c r="H1047" s="43"/>
      <c r="I1047"/>
      <c r="J1047"/>
      <c r="K1047"/>
      <c r="L1047"/>
      <c r="M1047"/>
      <c r="N1047"/>
      <c r="O1047"/>
    </row>
    <row r="1048" spans="1:15" s="58" customFormat="1" ht="15">
      <c r="A1048" s="43"/>
      <c r="B1048" s="49"/>
      <c r="C1048"/>
      <c r="D1048" s="43"/>
      <c r="E1048" s="43"/>
      <c r="F1048" s="30"/>
      <c r="G1048" s="43"/>
      <c r="H1048" s="43"/>
      <c r="I1048"/>
      <c r="J1048"/>
      <c r="K1048"/>
      <c r="L1048"/>
      <c r="M1048"/>
      <c r="N1048"/>
      <c r="O1048"/>
    </row>
    <row r="1049" spans="1:15" s="58" customFormat="1" ht="15">
      <c r="A1049" s="43"/>
      <c r="B1049" s="49"/>
      <c r="C1049"/>
      <c r="D1049" s="43"/>
      <c r="E1049" s="43"/>
      <c r="F1049" s="30"/>
      <c r="G1049" s="43"/>
      <c r="H1049" s="43"/>
      <c r="I1049"/>
      <c r="J1049"/>
      <c r="K1049"/>
      <c r="L1049"/>
      <c r="M1049"/>
      <c r="N1049"/>
      <c r="O1049"/>
    </row>
    <row r="1050" spans="1:15" s="58" customFormat="1" ht="15">
      <c r="A1050" s="43"/>
      <c r="B1050" s="49"/>
      <c r="C1050"/>
      <c r="D1050" s="43"/>
      <c r="E1050" s="43"/>
      <c r="F1050" s="30"/>
      <c r="G1050" s="43"/>
      <c r="H1050" s="43"/>
      <c r="I1050"/>
      <c r="J1050"/>
      <c r="K1050"/>
      <c r="L1050"/>
      <c r="M1050"/>
      <c r="N1050"/>
      <c r="O1050"/>
    </row>
    <row r="1051" spans="1:15" s="58" customFormat="1" ht="15" customHeight="1">
      <c r="A1051" s="43"/>
      <c r="B1051" s="49"/>
      <c r="C1051"/>
      <c r="D1051" s="43"/>
      <c r="E1051" s="43"/>
      <c r="F1051" s="30"/>
      <c r="G1051" s="43"/>
      <c r="H1051" s="43"/>
      <c r="I1051"/>
      <c r="J1051"/>
      <c r="K1051"/>
      <c r="L1051"/>
      <c r="M1051"/>
      <c r="N1051"/>
      <c r="O1051"/>
    </row>
    <row r="1052" spans="1:15" s="58" customFormat="1" ht="15" customHeight="1">
      <c r="A1052" s="43"/>
      <c r="B1052" s="49"/>
      <c r="C1052"/>
      <c r="D1052" s="43"/>
      <c r="E1052" s="43"/>
      <c r="F1052" s="30"/>
      <c r="G1052" s="43"/>
      <c r="H1052" s="43"/>
      <c r="I1052"/>
      <c r="J1052"/>
      <c r="K1052"/>
      <c r="L1052"/>
      <c r="M1052"/>
      <c r="N1052"/>
      <c r="O1052"/>
    </row>
    <row r="1053" spans="1:15" s="58" customFormat="1" ht="15">
      <c r="A1053" s="43"/>
      <c r="B1053" s="49"/>
      <c r="C1053"/>
      <c r="D1053" s="43"/>
      <c r="E1053" s="43"/>
      <c r="F1053" s="30"/>
      <c r="G1053" s="43"/>
      <c r="H1053" s="43"/>
      <c r="I1053"/>
      <c r="J1053"/>
      <c r="K1053"/>
      <c r="L1053"/>
      <c r="M1053"/>
      <c r="N1053"/>
      <c r="O1053"/>
    </row>
    <row r="1054" spans="1:15" s="58" customFormat="1" ht="15">
      <c r="A1054" s="43"/>
      <c r="B1054" s="49"/>
      <c r="C1054"/>
      <c r="D1054" s="43"/>
      <c r="E1054" s="43"/>
      <c r="F1054" s="30"/>
      <c r="G1054" s="43"/>
      <c r="H1054" s="43"/>
      <c r="I1054"/>
      <c r="J1054"/>
      <c r="K1054"/>
      <c r="L1054"/>
      <c r="M1054"/>
      <c r="N1054"/>
      <c r="O1054"/>
    </row>
    <row r="1055" spans="1:15" s="58" customFormat="1" ht="15" customHeight="1">
      <c r="A1055" s="43"/>
      <c r="B1055" s="49"/>
      <c r="C1055"/>
      <c r="D1055" s="43"/>
      <c r="E1055" s="43"/>
      <c r="F1055" s="30"/>
      <c r="G1055" s="43"/>
      <c r="H1055" s="43"/>
      <c r="I1055"/>
      <c r="J1055"/>
      <c r="K1055"/>
      <c r="L1055"/>
      <c r="M1055"/>
      <c r="N1055"/>
      <c r="O1055"/>
    </row>
    <row r="1056" spans="1:15" s="58" customFormat="1" ht="15" customHeight="1">
      <c r="A1056" s="43"/>
      <c r="B1056" s="49"/>
      <c r="C1056"/>
      <c r="D1056" s="43"/>
      <c r="E1056" s="43"/>
      <c r="F1056" s="30"/>
      <c r="G1056" s="43"/>
      <c r="H1056" s="43"/>
      <c r="I1056"/>
      <c r="J1056"/>
      <c r="K1056"/>
      <c r="L1056"/>
      <c r="M1056"/>
      <c r="N1056"/>
      <c r="O1056"/>
    </row>
    <row r="1057" spans="1:15" s="58" customFormat="1" ht="15" customHeight="1">
      <c r="A1057" s="43"/>
      <c r="B1057" s="49"/>
      <c r="C1057"/>
      <c r="D1057" s="43"/>
      <c r="E1057" s="43"/>
      <c r="F1057" s="30"/>
      <c r="G1057" s="43"/>
      <c r="H1057" s="43"/>
      <c r="I1057"/>
      <c r="J1057"/>
      <c r="K1057"/>
      <c r="L1057"/>
      <c r="M1057"/>
      <c r="N1057"/>
      <c r="O1057"/>
    </row>
    <row r="1058" spans="1:15" s="58" customFormat="1" ht="15">
      <c r="A1058" s="43"/>
      <c r="B1058" s="49"/>
      <c r="C1058"/>
      <c r="D1058" s="43"/>
      <c r="E1058" s="43"/>
      <c r="F1058" s="30"/>
      <c r="G1058" s="43"/>
      <c r="H1058" s="43"/>
      <c r="I1058"/>
      <c r="J1058"/>
      <c r="K1058"/>
      <c r="L1058"/>
      <c r="M1058"/>
      <c r="N1058"/>
      <c r="O1058"/>
    </row>
    <row r="1059" spans="1:15" s="58" customFormat="1" ht="15">
      <c r="A1059" s="43"/>
      <c r="B1059" s="49"/>
      <c r="C1059"/>
      <c r="D1059" s="43"/>
      <c r="E1059" s="43"/>
      <c r="F1059" s="30"/>
      <c r="G1059" s="43"/>
      <c r="H1059" s="43"/>
      <c r="I1059"/>
      <c r="J1059"/>
      <c r="K1059"/>
      <c r="L1059"/>
      <c r="M1059"/>
      <c r="N1059"/>
      <c r="O1059"/>
    </row>
    <row r="1060" spans="1:15" s="58" customFormat="1" ht="15.75" customHeight="1">
      <c r="A1060" s="43"/>
      <c r="B1060" s="49"/>
      <c r="C1060"/>
      <c r="D1060" s="43"/>
      <c r="E1060" s="43"/>
      <c r="F1060" s="30"/>
      <c r="G1060" s="43"/>
      <c r="H1060" s="43"/>
      <c r="I1060"/>
      <c r="J1060"/>
      <c r="K1060"/>
      <c r="L1060"/>
      <c r="M1060"/>
      <c r="N1060"/>
      <c r="O1060"/>
    </row>
    <row r="1061" spans="1:15" s="58" customFormat="1" ht="15">
      <c r="A1061" s="43"/>
      <c r="B1061" s="49"/>
      <c r="C1061"/>
      <c r="D1061" s="43"/>
      <c r="E1061" s="43"/>
      <c r="F1061" s="30"/>
      <c r="G1061" s="43"/>
      <c r="H1061" s="43"/>
      <c r="I1061"/>
      <c r="J1061"/>
      <c r="K1061"/>
      <c r="L1061"/>
      <c r="M1061"/>
      <c r="N1061"/>
      <c r="O1061"/>
    </row>
    <row r="1062" spans="1:15" s="58" customFormat="1" ht="15">
      <c r="A1062" s="43"/>
      <c r="B1062" s="49"/>
      <c r="C1062"/>
      <c r="D1062" s="43"/>
      <c r="E1062" s="43"/>
      <c r="F1062" s="30"/>
      <c r="G1062" s="43"/>
      <c r="H1062" s="43"/>
      <c r="I1062"/>
      <c r="J1062"/>
      <c r="K1062"/>
      <c r="L1062"/>
      <c r="M1062"/>
      <c r="N1062"/>
      <c r="O1062"/>
    </row>
    <row r="1063" spans="1:15" s="58" customFormat="1" ht="15">
      <c r="A1063" s="43"/>
      <c r="B1063" s="49"/>
      <c r="C1063"/>
      <c r="D1063" s="43"/>
      <c r="E1063" s="43"/>
      <c r="F1063" s="30"/>
      <c r="G1063" s="43"/>
      <c r="H1063" s="43"/>
      <c r="I1063"/>
      <c r="J1063"/>
      <c r="K1063"/>
      <c r="L1063"/>
      <c r="M1063"/>
      <c r="N1063"/>
      <c r="O1063"/>
    </row>
    <row r="1064" spans="1:15" s="58" customFormat="1" ht="15">
      <c r="A1064" s="43"/>
      <c r="B1064" s="49"/>
      <c r="C1064"/>
      <c r="D1064" s="43"/>
      <c r="E1064" s="43"/>
      <c r="F1064" s="30"/>
      <c r="G1064" s="43"/>
      <c r="H1064" s="43"/>
      <c r="I1064"/>
      <c r="J1064"/>
      <c r="K1064"/>
      <c r="L1064"/>
      <c r="M1064"/>
      <c r="N1064"/>
      <c r="O1064"/>
    </row>
    <row r="1065" spans="1:15" s="58" customFormat="1" ht="15">
      <c r="A1065" s="43"/>
      <c r="B1065" s="49"/>
      <c r="C1065"/>
      <c r="D1065" s="43"/>
      <c r="E1065" s="43"/>
      <c r="F1065" s="30"/>
      <c r="G1065" s="43"/>
      <c r="H1065" s="43"/>
      <c r="I1065"/>
      <c r="J1065"/>
      <c r="K1065"/>
      <c r="L1065"/>
      <c r="M1065"/>
      <c r="N1065"/>
      <c r="O1065"/>
    </row>
    <row r="1066" spans="1:15" s="58" customFormat="1" ht="15">
      <c r="A1066" s="43"/>
      <c r="B1066" s="49"/>
      <c r="C1066"/>
      <c r="D1066" s="43"/>
      <c r="E1066" s="43"/>
      <c r="F1066" s="30"/>
      <c r="G1066" s="43"/>
      <c r="H1066" s="43"/>
      <c r="I1066"/>
      <c r="J1066"/>
      <c r="K1066"/>
      <c r="L1066"/>
      <c r="M1066"/>
      <c r="N1066"/>
      <c r="O1066"/>
    </row>
    <row r="1067" spans="1:15" s="58" customFormat="1" ht="15">
      <c r="A1067" s="43"/>
      <c r="B1067" s="49"/>
      <c r="C1067"/>
      <c r="D1067" s="43"/>
      <c r="E1067" s="43"/>
      <c r="F1067" s="30"/>
      <c r="G1067" s="43"/>
      <c r="H1067" s="43"/>
      <c r="I1067"/>
      <c r="J1067"/>
      <c r="K1067"/>
      <c r="L1067"/>
      <c r="M1067"/>
      <c r="N1067"/>
      <c r="O1067"/>
    </row>
    <row r="1068" spans="1:15" s="58" customFormat="1" ht="15">
      <c r="A1068" s="43"/>
      <c r="B1068" s="49"/>
      <c r="C1068"/>
      <c r="D1068" s="43"/>
      <c r="E1068" s="43"/>
      <c r="F1068" s="30"/>
      <c r="G1068" s="43"/>
      <c r="H1068" s="43"/>
      <c r="I1068"/>
      <c r="J1068"/>
      <c r="K1068"/>
      <c r="L1068"/>
      <c r="M1068"/>
      <c r="N1068"/>
      <c r="O1068"/>
    </row>
    <row r="1069" spans="1:15" s="58" customFormat="1" ht="15">
      <c r="A1069" s="43"/>
      <c r="B1069" s="49"/>
      <c r="C1069"/>
      <c r="D1069" s="43"/>
      <c r="E1069" s="43"/>
      <c r="F1069" s="30"/>
      <c r="G1069" s="43"/>
      <c r="H1069" s="43"/>
      <c r="I1069"/>
      <c r="J1069"/>
      <c r="K1069"/>
      <c r="L1069"/>
      <c r="M1069"/>
      <c r="N1069"/>
      <c r="O1069"/>
    </row>
    <row r="1070" spans="1:15" s="58" customFormat="1" ht="15">
      <c r="A1070" s="43"/>
      <c r="B1070" s="49"/>
      <c r="C1070"/>
      <c r="D1070" s="43"/>
      <c r="E1070" s="43"/>
      <c r="F1070" s="30"/>
      <c r="G1070" s="43"/>
      <c r="H1070" s="43"/>
      <c r="I1070"/>
      <c r="J1070"/>
      <c r="K1070"/>
      <c r="L1070"/>
      <c r="M1070"/>
      <c r="N1070"/>
      <c r="O1070"/>
    </row>
    <row r="1071" spans="1:15" s="58" customFormat="1" ht="15">
      <c r="A1071" s="43"/>
      <c r="B1071" s="49"/>
      <c r="C1071"/>
      <c r="D1071" s="43"/>
      <c r="E1071" s="43"/>
      <c r="F1071" s="30"/>
      <c r="G1071" s="43"/>
      <c r="H1071" s="43"/>
      <c r="I1071"/>
      <c r="J1071"/>
      <c r="K1071"/>
      <c r="L1071"/>
      <c r="M1071"/>
      <c r="N1071"/>
      <c r="O1071"/>
    </row>
    <row r="1072" spans="1:15" s="58" customFormat="1" ht="15">
      <c r="A1072" s="43"/>
      <c r="B1072" s="49"/>
      <c r="C1072"/>
      <c r="D1072" s="43"/>
      <c r="E1072" s="43"/>
      <c r="F1072" s="30"/>
      <c r="G1072" s="43"/>
      <c r="H1072" s="43"/>
      <c r="I1072"/>
      <c r="J1072"/>
      <c r="K1072"/>
      <c r="L1072"/>
      <c r="M1072"/>
      <c r="N1072"/>
      <c r="O1072"/>
    </row>
    <row r="1073" spans="1:15" s="58" customFormat="1" ht="15">
      <c r="A1073" s="43"/>
      <c r="B1073" s="49"/>
      <c r="C1073"/>
      <c r="D1073" s="43"/>
      <c r="E1073" s="43"/>
      <c r="F1073" s="30"/>
      <c r="G1073" s="43"/>
      <c r="H1073" s="43"/>
      <c r="I1073"/>
      <c r="J1073"/>
      <c r="K1073"/>
      <c r="L1073"/>
      <c r="M1073"/>
      <c r="N1073"/>
      <c r="O1073"/>
    </row>
    <row r="1074" spans="1:15" s="58" customFormat="1" ht="15">
      <c r="A1074" s="43"/>
      <c r="B1074" s="49"/>
      <c r="C1074"/>
      <c r="D1074" s="43"/>
      <c r="E1074" s="43"/>
      <c r="F1074" s="30"/>
      <c r="G1074" s="43"/>
      <c r="H1074" s="43"/>
      <c r="I1074"/>
      <c r="J1074"/>
      <c r="K1074"/>
      <c r="L1074"/>
      <c r="M1074"/>
      <c r="N1074"/>
      <c r="O1074"/>
    </row>
    <row r="1075" spans="1:15" s="58" customFormat="1" ht="15">
      <c r="A1075" s="43"/>
      <c r="B1075" s="49"/>
      <c r="C1075"/>
      <c r="D1075" s="43"/>
      <c r="E1075" s="43"/>
      <c r="F1075" s="30"/>
      <c r="G1075" s="43"/>
      <c r="H1075" s="43"/>
      <c r="I1075"/>
      <c r="J1075"/>
      <c r="K1075"/>
      <c r="L1075"/>
      <c r="M1075"/>
      <c r="N1075"/>
      <c r="O1075"/>
    </row>
    <row r="1076" spans="1:15" s="58" customFormat="1" ht="15">
      <c r="A1076" s="43"/>
      <c r="B1076" s="49"/>
      <c r="C1076"/>
      <c r="D1076" s="43"/>
      <c r="E1076" s="43"/>
      <c r="F1076" s="30"/>
      <c r="G1076" s="43"/>
      <c r="H1076" s="43"/>
      <c r="I1076"/>
      <c r="J1076"/>
      <c r="K1076"/>
      <c r="L1076"/>
      <c r="M1076"/>
      <c r="N1076"/>
      <c r="O1076"/>
    </row>
    <row r="1077" spans="1:15" s="58" customFormat="1" ht="15">
      <c r="A1077" s="43"/>
      <c r="B1077" s="49"/>
      <c r="C1077"/>
      <c r="D1077" s="43"/>
      <c r="E1077" s="43"/>
      <c r="F1077" s="30"/>
      <c r="G1077" s="43"/>
      <c r="H1077" s="43"/>
      <c r="I1077"/>
      <c r="J1077"/>
      <c r="K1077"/>
      <c r="L1077"/>
      <c r="M1077"/>
      <c r="N1077"/>
      <c r="O1077"/>
    </row>
    <row r="1078" spans="1:15" s="58" customFormat="1" ht="15">
      <c r="A1078" s="43"/>
      <c r="B1078" s="49"/>
      <c r="C1078"/>
      <c r="D1078" s="43"/>
      <c r="E1078" s="43"/>
      <c r="F1078" s="30"/>
      <c r="G1078" s="43"/>
      <c r="H1078" s="43"/>
      <c r="I1078"/>
      <c r="J1078"/>
      <c r="K1078"/>
      <c r="L1078"/>
      <c r="M1078"/>
      <c r="N1078"/>
      <c r="O1078"/>
    </row>
    <row r="1079" spans="1:15" s="58" customFormat="1" ht="15">
      <c r="A1079" s="43"/>
      <c r="B1079" s="49"/>
      <c r="C1079"/>
      <c r="D1079" s="43"/>
      <c r="E1079" s="43"/>
      <c r="F1079" s="30"/>
      <c r="G1079" s="43"/>
      <c r="H1079" s="43"/>
      <c r="I1079"/>
      <c r="J1079"/>
      <c r="K1079"/>
      <c r="L1079"/>
      <c r="M1079"/>
      <c r="N1079"/>
      <c r="O1079"/>
    </row>
    <row r="1080" spans="1:15" s="58" customFormat="1" ht="15">
      <c r="A1080" s="43"/>
      <c r="B1080" s="49"/>
      <c r="C1080"/>
      <c r="D1080" s="43"/>
      <c r="E1080" s="43"/>
      <c r="F1080" s="30"/>
      <c r="G1080" s="43"/>
      <c r="H1080" s="43"/>
      <c r="I1080"/>
      <c r="J1080"/>
      <c r="K1080"/>
      <c r="L1080"/>
      <c r="M1080"/>
      <c r="N1080"/>
      <c r="O1080"/>
    </row>
    <row r="1081" spans="1:15" s="58" customFormat="1" ht="15">
      <c r="A1081" s="43"/>
      <c r="B1081" s="49"/>
      <c r="C1081"/>
      <c r="D1081" s="43"/>
      <c r="E1081" s="43"/>
      <c r="F1081" s="30"/>
      <c r="G1081" s="43"/>
      <c r="H1081" s="43"/>
      <c r="I1081"/>
      <c r="J1081"/>
      <c r="K1081"/>
      <c r="L1081"/>
      <c r="M1081"/>
      <c r="N1081"/>
      <c r="O1081"/>
    </row>
    <row r="1082" spans="1:15" s="58" customFormat="1" ht="15">
      <c r="A1082" s="43"/>
      <c r="B1082" s="49"/>
      <c r="C1082"/>
      <c r="D1082" s="43"/>
      <c r="E1082" s="43"/>
      <c r="F1082" s="30"/>
      <c r="G1082" s="43"/>
      <c r="H1082" s="43"/>
      <c r="I1082"/>
      <c r="J1082"/>
      <c r="K1082"/>
      <c r="L1082"/>
      <c r="M1082"/>
      <c r="N1082"/>
      <c r="O1082"/>
    </row>
    <row r="1083" spans="1:15" s="58" customFormat="1" ht="15">
      <c r="A1083" s="43"/>
      <c r="B1083" s="49"/>
      <c r="C1083"/>
      <c r="D1083" s="43"/>
      <c r="E1083" s="43"/>
      <c r="F1083" s="30"/>
      <c r="G1083" s="43"/>
      <c r="H1083" s="43"/>
      <c r="I1083"/>
      <c r="J1083"/>
      <c r="K1083"/>
      <c r="L1083"/>
      <c r="M1083"/>
      <c r="N1083"/>
      <c r="O1083"/>
    </row>
    <row r="1084" spans="1:15" s="58" customFormat="1" ht="15">
      <c r="A1084" s="43"/>
      <c r="B1084" s="49"/>
      <c r="C1084"/>
      <c r="D1084" s="43"/>
      <c r="E1084" s="43"/>
      <c r="F1084" s="30"/>
      <c r="G1084" s="43"/>
      <c r="H1084" s="43"/>
      <c r="I1084"/>
      <c r="J1084"/>
      <c r="K1084"/>
      <c r="L1084"/>
      <c r="M1084"/>
      <c r="N1084"/>
      <c r="O1084"/>
    </row>
    <row r="1085" spans="1:15" s="58" customFormat="1" ht="15">
      <c r="A1085" s="43"/>
      <c r="B1085" s="49"/>
      <c r="C1085"/>
      <c r="D1085" s="43"/>
      <c r="E1085" s="43"/>
      <c r="F1085" s="30"/>
      <c r="G1085" s="43"/>
      <c r="H1085" s="43"/>
      <c r="I1085"/>
      <c r="J1085"/>
      <c r="K1085"/>
      <c r="L1085"/>
      <c r="M1085"/>
      <c r="N1085"/>
      <c r="O1085"/>
    </row>
    <row r="1086" spans="1:15" s="58" customFormat="1" ht="15">
      <c r="A1086" s="43"/>
      <c r="B1086" s="49"/>
      <c r="C1086"/>
      <c r="D1086" s="43"/>
      <c r="E1086" s="43"/>
      <c r="F1086" s="30"/>
      <c r="G1086" s="43"/>
      <c r="H1086" s="43"/>
      <c r="I1086"/>
      <c r="J1086"/>
      <c r="K1086"/>
      <c r="L1086"/>
      <c r="M1086"/>
      <c r="N1086"/>
      <c r="O1086"/>
    </row>
    <row r="1087" spans="1:15" s="58" customFormat="1" ht="15">
      <c r="A1087" s="43"/>
      <c r="B1087" s="49"/>
      <c r="C1087"/>
      <c r="D1087" s="43"/>
      <c r="E1087" s="43"/>
      <c r="F1087" s="30"/>
      <c r="G1087" s="43"/>
      <c r="H1087" s="43"/>
      <c r="I1087"/>
      <c r="J1087"/>
      <c r="K1087"/>
      <c r="L1087"/>
      <c r="M1087"/>
      <c r="N1087"/>
      <c r="O1087"/>
    </row>
    <row r="1088" spans="1:15" s="58" customFormat="1" ht="15">
      <c r="A1088" s="43"/>
      <c r="B1088" s="49"/>
      <c r="C1088"/>
      <c r="D1088" s="43"/>
      <c r="E1088" s="43"/>
      <c r="F1088" s="30"/>
      <c r="G1088" s="43"/>
      <c r="H1088" s="43"/>
      <c r="I1088"/>
      <c r="J1088"/>
      <c r="K1088"/>
      <c r="L1088"/>
      <c r="M1088"/>
      <c r="N1088"/>
      <c r="O1088"/>
    </row>
    <row r="1089" spans="1:15" s="58" customFormat="1" ht="15">
      <c r="A1089" s="43"/>
      <c r="B1089" s="49"/>
      <c r="C1089"/>
      <c r="D1089" s="43"/>
      <c r="E1089" s="43"/>
      <c r="F1089" s="30"/>
      <c r="G1089" s="43"/>
      <c r="H1089" s="43"/>
      <c r="I1089"/>
      <c r="J1089"/>
      <c r="K1089"/>
      <c r="L1089"/>
      <c r="M1089"/>
      <c r="N1089"/>
      <c r="O1089"/>
    </row>
    <row r="1090" spans="1:15" s="58" customFormat="1" ht="15">
      <c r="A1090" s="43"/>
      <c r="B1090" s="49"/>
      <c r="C1090"/>
      <c r="D1090" s="43"/>
      <c r="E1090" s="43"/>
      <c r="F1090" s="30"/>
      <c r="G1090" s="43"/>
      <c r="H1090" s="43"/>
      <c r="I1090"/>
      <c r="J1090"/>
      <c r="K1090"/>
      <c r="L1090"/>
      <c r="M1090"/>
      <c r="N1090"/>
      <c r="O1090"/>
    </row>
    <row r="1091" spans="1:15" s="58" customFormat="1" ht="15">
      <c r="A1091" s="43"/>
      <c r="B1091" s="49"/>
      <c r="C1091"/>
      <c r="D1091" s="43"/>
      <c r="E1091" s="43"/>
      <c r="F1091" s="30"/>
      <c r="G1091" s="43"/>
      <c r="H1091" s="43"/>
      <c r="I1091"/>
      <c r="J1091"/>
      <c r="K1091"/>
      <c r="L1091"/>
      <c r="M1091"/>
      <c r="N1091"/>
      <c r="O1091"/>
    </row>
    <row r="1092" spans="1:15" s="58" customFormat="1" ht="15">
      <c r="A1092" s="43"/>
      <c r="B1092" s="49"/>
      <c r="C1092"/>
      <c r="D1092" s="43"/>
      <c r="E1092" s="43"/>
      <c r="F1092" s="30"/>
      <c r="G1092" s="43"/>
      <c r="H1092" s="43"/>
      <c r="I1092"/>
      <c r="J1092"/>
      <c r="K1092"/>
      <c r="L1092"/>
      <c r="M1092"/>
      <c r="N1092"/>
      <c r="O1092"/>
    </row>
    <row r="1093" spans="1:15" s="58" customFormat="1" ht="15">
      <c r="A1093" s="43"/>
      <c r="B1093" s="49"/>
      <c r="C1093"/>
      <c r="D1093" s="43"/>
      <c r="E1093" s="43"/>
      <c r="F1093" s="30"/>
      <c r="G1093" s="43"/>
      <c r="H1093" s="43"/>
      <c r="I1093"/>
      <c r="J1093"/>
      <c r="K1093"/>
      <c r="L1093"/>
      <c r="M1093"/>
      <c r="N1093"/>
      <c r="O1093"/>
    </row>
    <row r="1094" spans="1:15" s="58" customFormat="1" ht="15">
      <c r="A1094" s="43"/>
      <c r="B1094" s="49"/>
      <c r="C1094"/>
      <c r="D1094" s="43"/>
      <c r="E1094" s="43"/>
      <c r="F1094" s="30"/>
      <c r="G1094" s="43"/>
      <c r="H1094" s="43"/>
      <c r="I1094"/>
      <c r="J1094"/>
      <c r="K1094"/>
      <c r="L1094"/>
      <c r="M1094"/>
      <c r="N1094"/>
      <c r="O1094"/>
    </row>
    <row r="1095" spans="1:15" s="58" customFormat="1" ht="15">
      <c r="A1095" s="43"/>
      <c r="B1095" s="49"/>
      <c r="C1095"/>
      <c r="D1095" s="43"/>
      <c r="E1095" s="43"/>
      <c r="F1095" s="30"/>
      <c r="G1095" s="43"/>
      <c r="H1095" s="43"/>
      <c r="I1095"/>
      <c r="J1095"/>
      <c r="K1095"/>
      <c r="L1095"/>
      <c r="M1095"/>
      <c r="N1095"/>
      <c r="O1095"/>
    </row>
    <row r="1096" spans="1:15" s="58" customFormat="1" ht="15">
      <c r="A1096" s="43"/>
      <c r="B1096" s="49"/>
      <c r="C1096"/>
      <c r="D1096" s="43"/>
      <c r="E1096" s="43"/>
      <c r="F1096" s="30"/>
      <c r="G1096" s="43"/>
      <c r="H1096" s="43"/>
      <c r="I1096"/>
      <c r="J1096"/>
      <c r="K1096"/>
      <c r="L1096"/>
      <c r="M1096"/>
      <c r="N1096"/>
      <c r="O1096"/>
    </row>
    <row r="1097" spans="1:15" s="58" customFormat="1" ht="15">
      <c r="A1097" s="43"/>
      <c r="B1097" s="49"/>
      <c r="C1097"/>
      <c r="D1097" s="43"/>
      <c r="E1097" s="43"/>
      <c r="F1097" s="30"/>
      <c r="G1097" s="43"/>
      <c r="H1097" s="43"/>
      <c r="I1097"/>
      <c r="J1097"/>
      <c r="K1097"/>
      <c r="L1097"/>
      <c r="M1097"/>
      <c r="N1097"/>
      <c r="O1097"/>
    </row>
    <row r="1098" spans="1:15" s="58" customFormat="1" ht="15">
      <c r="A1098" s="43"/>
      <c r="B1098" s="49"/>
      <c r="C1098"/>
      <c r="D1098" s="43"/>
      <c r="E1098" s="43"/>
      <c r="F1098" s="30"/>
      <c r="G1098" s="43"/>
      <c r="H1098" s="43"/>
      <c r="I1098"/>
      <c r="J1098"/>
      <c r="K1098"/>
      <c r="L1098"/>
      <c r="M1098"/>
      <c r="N1098"/>
      <c r="O1098"/>
    </row>
    <row r="1099" spans="1:15" s="58" customFormat="1" ht="15">
      <c r="A1099" s="43"/>
      <c r="B1099" s="49"/>
      <c r="C1099"/>
      <c r="D1099" s="43"/>
      <c r="E1099" s="43"/>
      <c r="F1099" s="30"/>
      <c r="G1099" s="43"/>
      <c r="H1099" s="43"/>
      <c r="I1099"/>
      <c r="J1099"/>
      <c r="K1099"/>
      <c r="L1099"/>
      <c r="M1099"/>
      <c r="N1099"/>
      <c r="O1099"/>
    </row>
    <row r="1100" spans="1:15" s="58" customFormat="1" ht="15">
      <c r="A1100" s="43"/>
      <c r="B1100" s="49"/>
      <c r="C1100"/>
      <c r="D1100" s="43"/>
      <c r="E1100" s="43"/>
      <c r="F1100" s="30"/>
      <c r="G1100" s="43"/>
      <c r="H1100" s="43"/>
      <c r="I1100"/>
      <c r="J1100"/>
      <c r="K1100"/>
      <c r="L1100"/>
      <c r="M1100"/>
      <c r="N1100"/>
      <c r="O1100"/>
    </row>
    <row r="1101" spans="1:15" s="58" customFormat="1" ht="15">
      <c r="A1101" s="43"/>
      <c r="B1101" s="49"/>
      <c r="C1101"/>
      <c r="D1101" s="43"/>
      <c r="E1101" s="43"/>
      <c r="F1101" s="30"/>
      <c r="G1101" s="43"/>
      <c r="H1101" s="43"/>
      <c r="I1101"/>
      <c r="J1101"/>
      <c r="K1101"/>
      <c r="L1101"/>
      <c r="M1101"/>
      <c r="N1101"/>
      <c r="O1101"/>
    </row>
    <row r="1102" spans="1:15" s="58" customFormat="1" ht="15">
      <c r="A1102" s="43"/>
      <c r="B1102" s="49"/>
      <c r="C1102"/>
      <c r="D1102" s="43"/>
      <c r="E1102" s="43"/>
      <c r="F1102" s="30"/>
      <c r="G1102" s="43"/>
      <c r="H1102" s="43"/>
      <c r="I1102"/>
      <c r="J1102"/>
      <c r="K1102"/>
      <c r="L1102"/>
      <c r="M1102"/>
      <c r="N1102"/>
      <c r="O1102"/>
    </row>
    <row r="1103" spans="1:15" s="58" customFormat="1" ht="15">
      <c r="A1103" s="43"/>
      <c r="B1103" s="49"/>
      <c r="C1103"/>
      <c r="D1103" s="43"/>
      <c r="E1103" s="43"/>
      <c r="F1103" s="30"/>
      <c r="G1103" s="43"/>
      <c r="H1103" s="43"/>
      <c r="I1103"/>
      <c r="J1103"/>
      <c r="K1103"/>
      <c r="L1103"/>
      <c r="M1103"/>
      <c r="N1103"/>
      <c r="O1103"/>
    </row>
    <row r="1104" spans="1:15" s="58" customFormat="1" ht="15">
      <c r="A1104" s="43"/>
      <c r="B1104" s="49"/>
      <c r="C1104"/>
      <c r="D1104" s="43"/>
      <c r="E1104" s="43"/>
      <c r="F1104" s="30"/>
      <c r="G1104" s="43"/>
      <c r="H1104" s="43"/>
      <c r="I1104"/>
      <c r="J1104"/>
      <c r="K1104"/>
      <c r="L1104"/>
      <c r="M1104"/>
      <c r="N1104"/>
      <c r="O1104"/>
    </row>
    <row r="1105" spans="1:15" s="58" customFormat="1" ht="15">
      <c r="A1105" s="43"/>
      <c r="B1105" s="49"/>
      <c r="C1105"/>
      <c r="D1105" s="43"/>
      <c r="E1105" s="43"/>
      <c r="F1105" s="30"/>
      <c r="G1105" s="43"/>
      <c r="H1105" s="43"/>
      <c r="I1105"/>
      <c r="J1105"/>
      <c r="K1105"/>
      <c r="L1105"/>
      <c r="M1105"/>
      <c r="N1105"/>
      <c r="O1105"/>
    </row>
    <row r="1106" spans="1:15" s="58" customFormat="1" ht="15">
      <c r="A1106" s="43"/>
      <c r="B1106" s="49"/>
      <c r="C1106"/>
      <c r="D1106" s="43"/>
      <c r="E1106" s="43"/>
      <c r="F1106" s="30"/>
      <c r="G1106" s="43"/>
      <c r="H1106" s="43"/>
      <c r="I1106"/>
      <c r="J1106"/>
      <c r="K1106"/>
      <c r="L1106"/>
      <c r="M1106"/>
      <c r="N1106"/>
      <c r="O1106"/>
    </row>
    <row r="1107" spans="1:15" s="58" customFormat="1" ht="15">
      <c r="A1107" s="43"/>
      <c r="B1107" s="49"/>
      <c r="C1107"/>
      <c r="D1107" s="43"/>
      <c r="E1107" s="43"/>
      <c r="F1107" s="30"/>
      <c r="G1107" s="43"/>
      <c r="H1107" s="43"/>
      <c r="I1107"/>
      <c r="J1107"/>
      <c r="K1107"/>
      <c r="L1107"/>
      <c r="M1107"/>
      <c r="N1107"/>
      <c r="O1107"/>
    </row>
    <row r="1108" spans="1:15" s="58" customFormat="1" ht="15">
      <c r="A1108" s="43"/>
      <c r="B1108" s="49"/>
      <c r="C1108"/>
      <c r="D1108" s="43"/>
      <c r="E1108" s="43"/>
      <c r="F1108" s="30"/>
      <c r="G1108" s="43"/>
      <c r="H1108" s="43"/>
      <c r="I1108"/>
      <c r="J1108"/>
      <c r="K1108"/>
      <c r="L1108"/>
      <c r="M1108"/>
      <c r="N1108"/>
      <c r="O1108"/>
    </row>
    <row r="1109" spans="1:15" s="58" customFormat="1" ht="15">
      <c r="A1109" s="43"/>
      <c r="B1109" s="49"/>
      <c r="C1109"/>
      <c r="D1109" s="43"/>
      <c r="E1109" s="43"/>
      <c r="F1109" s="30"/>
      <c r="G1109" s="43"/>
      <c r="H1109" s="43"/>
      <c r="I1109"/>
      <c r="J1109"/>
      <c r="K1109"/>
      <c r="L1109"/>
      <c r="M1109"/>
      <c r="N1109"/>
      <c r="O1109"/>
    </row>
    <row r="1110" spans="1:15" s="58" customFormat="1" ht="15">
      <c r="A1110" s="43"/>
      <c r="B1110" s="49"/>
      <c r="C1110"/>
      <c r="D1110" s="43"/>
      <c r="E1110" s="43"/>
      <c r="F1110" s="30"/>
      <c r="G1110" s="43"/>
      <c r="H1110" s="43"/>
      <c r="I1110"/>
      <c r="J1110"/>
      <c r="K1110"/>
      <c r="L1110"/>
      <c r="M1110"/>
      <c r="N1110"/>
      <c r="O1110"/>
    </row>
    <row r="1111" spans="1:15" s="58" customFormat="1" ht="15">
      <c r="A1111" s="43"/>
      <c r="B1111" s="49"/>
      <c r="C1111"/>
      <c r="D1111" s="43"/>
      <c r="E1111" s="43"/>
      <c r="F1111" s="30"/>
      <c r="G1111" s="43"/>
      <c r="H1111" s="43"/>
      <c r="I1111"/>
      <c r="J1111"/>
      <c r="K1111"/>
      <c r="L1111"/>
      <c r="M1111"/>
      <c r="N1111"/>
      <c r="O1111"/>
    </row>
    <row r="1112" spans="1:15" s="58" customFormat="1" ht="15">
      <c r="A1112" s="43"/>
      <c r="B1112" s="49"/>
      <c r="C1112"/>
      <c r="D1112" s="43"/>
      <c r="E1112" s="43"/>
      <c r="F1112" s="30"/>
      <c r="G1112" s="43"/>
      <c r="H1112" s="43"/>
      <c r="I1112"/>
      <c r="J1112"/>
      <c r="K1112"/>
      <c r="L1112"/>
      <c r="M1112"/>
      <c r="N1112"/>
      <c r="O1112"/>
    </row>
    <row r="1113" spans="1:15" s="58" customFormat="1" ht="15">
      <c r="A1113" s="43"/>
      <c r="B1113" s="49"/>
      <c r="C1113"/>
      <c r="D1113" s="43"/>
      <c r="E1113" s="43"/>
      <c r="F1113" s="30"/>
      <c r="G1113" s="43"/>
      <c r="H1113" s="43"/>
      <c r="I1113"/>
      <c r="J1113"/>
      <c r="K1113"/>
      <c r="L1113"/>
      <c r="M1113"/>
      <c r="N1113"/>
      <c r="O1113"/>
    </row>
    <row r="1114" spans="1:15" s="58" customFormat="1" ht="15">
      <c r="A1114" s="43"/>
      <c r="B1114" s="49"/>
      <c r="C1114"/>
      <c r="D1114" s="43"/>
      <c r="E1114" s="43"/>
      <c r="F1114" s="30"/>
      <c r="G1114" s="43"/>
      <c r="H1114" s="43"/>
      <c r="I1114"/>
      <c r="J1114"/>
      <c r="K1114"/>
      <c r="L1114"/>
      <c r="M1114"/>
      <c r="N1114"/>
      <c r="O1114"/>
    </row>
    <row r="1115" spans="1:15" s="58" customFormat="1" ht="15">
      <c r="A1115" s="43"/>
      <c r="B1115" s="49"/>
      <c r="C1115"/>
      <c r="D1115" s="43"/>
      <c r="E1115" s="43"/>
      <c r="F1115" s="30"/>
      <c r="G1115" s="43"/>
      <c r="H1115" s="43"/>
      <c r="I1115"/>
      <c r="J1115"/>
      <c r="K1115"/>
      <c r="L1115"/>
      <c r="M1115"/>
      <c r="N1115"/>
      <c r="O1115"/>
    </row>
    <row r="1116" spans="1:15" s="58" customFormat="1" ht="15">
      <c r="A1116" s="43"/>
      <c r="B1116" s="49"/>
      <c r="C1116"/>
      <c r="D1116" s="43"/>
      <c r="E1116" s="43"/>
      <c r="F1116" s="30"/>
      <c r="G1116" s="43"/>
      <c r="H1116" s="43"/>
      <c r="I1116"/>
      <c r="J1116"/>
      <c r="K1116"/>
      <c r="L1116"/>
      <c r="M1116"/>
      <c r="N1116"/>
      <c r="O1116"/>
    </row>
    <row r="1117" spans="1:15" s="58" customFormat="1" ht="15">
      <c r="A1117" s="43"/>
      <c r="B1117" s="49"/>
      <c r="C1117"/>
      <c r="D1117" s="43"/>
      <c r="E1117" s="43"/>
      <c r="F1117" s="30"/>
      <c r="G1117" s="43"/>
      <c r="H1117" s="43"/>
      <c r="I1117"/>
      <c r="J1117"/>
      <c r="K1117"/>
      <c r="L1117"/>
      <c r="M1117"/>
      <c r="N1117"/>
      <c r="O1117"/>
    </row>
    <row r="1118" spans="1:15" s="58" customFormat="1" ht="15">
      <c r="A1118" s="43"/>
      <c r="B1118" s="49"/>
      <c r="C1118"/>
      <c r="D1118" s="43"/>
      <c r="E1118" s="43"/>
      <c r="F1118" s="30"/>
      <c r="G1118" s="43"/>
      <c r="H1118" s="43"/>
      <c r="I1118"/>
      <c r="J1118"/>
      <c r="K1118"/>
      <c r="L1118"/>
      <c r="M1118"/>
      <c r="N1118"/>
      <c r="O1118"/>
    </row>
    <row r="1119" spans="1:15" s="58" customFormat="1" ht="15">
      <c r="A1119" s="43"/>
      <c r="B1119" s="49"/>
      <c r="C1119"/>
      <c r="D1119" s="43"/>
      <c r="E1119" s="43"/>
      <c r="F1119" s="30"/>
      <c r="G1119" s="43"/>
      <c r="H1119" s="43"/>
      <c r="I1119"/>
      <c r="J1119"/>
      <c r="K1119"/>
      <c r="L1119"/>
      <c r="M1119"/>
      <c r="N1119"/>
      <c r="O1119"/>
    </row>
    <row r="1120" spans="1:15" s="58" customFormat="1" ht="15">
      <c r="A1120" s="43"/>
      <c r="B1120" s="49"/>
      <c r="C1120"/>
      <c r="D1120" s="43"/>
      <c r="E1120" s="43"/>
      <c r="F1120" s="30"/>
      <c r="G1120" s="43"/>
      <c r="H1120" s="43"/>
      <c r="I1120"/>
      <c r="J1120"/>
      <c r="K1120"/>
      <c r="L1120"/>
      <c r="M1120"/>
      <c r="N1120"/>
      <c r="O1120"/>
    </row>
    <row r="1121" spans="1:15" s="58" customFormat="1" ht="15">
      <c r="A1121" s="43"/>
      <c r="B1121" s="49"/>
      <c r="C1121"/>
      <c r="D1121" s="43"/>
      <c r="E1121" s="43"/>
      <c r="F1121" s="30"/>
      <c r="G1121" s="43"/>
      <c r="H1121" s="43"/>
      <c r="I1121"/>
      <c r="J1121"/>
      <c r="K1121"/>
      <c r="L1121"/>
      <c r="M1121"/>
      <c r="N1121"/>
      <c r="O1121"/>
    </row>
    <row r="1122" spans="1:15" s="58" customFormat="1" ht="15">
      <c r="A1122" s="43"/>
      <c r="B1122" s="49"/>
      <c r="C1122"/>
      <c r="D1122" s="43"/>
      <c r="E1122" s="43"/>
      <c r="F1122" s="30"/>
      <c r="G1122" s="43"/>
      <c r="H1122" s="43"/>
      <c r="I1122"/>
      <c r="J1122"/>
      <c r="K1122"/>
      <c r="L1122"/>
      <c r="M1122"/>
      <c r="N1122"/>
      <c r="O1122"/>
    </row>
    <row r="1123" spans="1:15" s="58" customFormat="1" ht="15">
      <c r="A1123" s="43"/>
      <c r="B1123" s="49"/>
      <c r="C1123"/>
      <c r="D1123" s="43"/>
      <c r="E1123" s="43"/>
      <c r="F1123" s="30"/>
      <c r="G1123" s="43"/>
      <c r="H1123" s="43"/>
      <c r="I1123"/>
      <c r="J1123"/>
      <c r="K1123"/>
      <c r="L1123"/>
      <c r="M1123"/>
      <c r="N1123"/>
      <c r="O1123"/>
    </row>
    <row r="1124" spans="1:15" s="58" customFormat="1" ht="15">
      <c r="A1124" s="43"/>
      <c r="B1124" s="49"/>
      <c r="C1124"/>
      <c r="D1124" s="43"/>
      <c r="E1124" s="43"/>
      <c r="F1124" s="30"/>
      <c r="G1124" s="43"/>
      <c r="H1124" s="43"/>
      <c r="I1124"/>
      <c r="J1124"/>
      <c r="K1124"/>
      <c r="L1124"/>
      <c r="M1124"/>
      <c r="N1124"/>
      <c r="O1124"/>
    </row>
    <row r="1125" spans="1:15" s="58" customFormat="1" ht="15">
      <c r="A1125" s="43"/>
      <c r="B1125" s="49"/>
      <c r="C1125"/>
      <c r="D1125" s="43"/>
      <c r="E1125" s="43"/>
      <c r="F1125" s="30"/>
      <c r="G1125" s="43"/>
      <c r="H1125" s="43"/>
      <c r="I1125"/>
      <c r="J1125"/>
      <c r="K1125"/>
      <c r="L1125"/>
      <c r="M1125"/>
      <c r="N1125"/>
      <c r="O1125"/>
    </row>
    <row r="1126" spans="1:15" s="58" customFormat="1" ht="15">
      <c r="A1126" s="43"/>
      <c r="B1126" s="49"/>
      <c r="C1126"/>
      <c r="D1126" s="43"/>
      <c r="E1126" s="43"/>
      <c r="F1126" s="30"/>
      <c r="G1126" s="43"/>
      <c r="H1126" s="43"/>
      <c r="I1126"/>
      <c r="J1126"/>
      <c r="K1126"/>
      <c r="L1126"/>
      <c r="M1126"/>
      <c r="N1126"/>
      <c r="O1126"/>
    </row>
    <row r="1127" ht="15">
      <c r="P1127" s="58"/>
    </row>
    <row r="1133" ht="15" customHeight="1"/>
    <row r="1134" ht="15" customHeight="1"/>
    <row r="1188" ht="15.75" customHeight="1"/>
    <row r="1190" ht="15" customHeight="1"/>
    <row r="1191" ht="15.75" customHeight="1"/>
    <row r="1193" ht="15" customHeight="1"/>
    <row r="1194" ht="15" customHeight="1"/>
    <row r="1195" ht="15" customHeight="1"/>
    <row r="1196" ht="15.75" customHeight="1"/>
    <row r="1198" ht="15.75" customHeight="1"/>
    <row r="1199" ht="15.75" customHeight="1"/>
    <row r="1201" ht="15.75" customHeight="1"/>
    <row r="1203" ht="15.75" customHeight="1"/>
    <row r="1244" spans="1:16" s="56" customFormat="1" ht="15">
      <c r="A1244" s="43"/>
      <c r="B1244" s="49"/>
      <c r="C1244"/>
      <c r="D1244" s="43"/>
      <c r="E1244" s="43"/>
      <c r="F1244" s="30"/>
      <c r="G1244" s="43"/>
      <c r="H1244" s="43"/>
      <c r="I1244"/>
      <c r="J1244"/>
      <c r="K1244"/>
      <c r="L1244"/>
      <c r="M1244"/>
      <c r="N1244"/>
      <c r="O1244"/>
      <c r="P1244"/>
    </row>
    <row r="1245" spans="1:15" s="56" customFormat="1" ht="15">
      <c r="A1245" s="43"/>
      <c r="B1245" s="49"/>
      <c r="C1245"/>
      <c r="D1245" s="43"/>
      <c r="E1245" s="43"/>
      <c r="F1245" s="30"/>
      <c r="G1245" s="43"/>
      <c r="H1245" s="43"/>
      <c r="I1245"/>
      <c r="J1245"/>
      <c r="K1245"/>
      <c r="L1245"/>
      <c r="M1245"/>
      <c r="N1245"/>
      <c r="O1245"/>
    </row>
    <row r="1246" spans="1:15" s="56" customFormat="1" ht="15">
      <c r="A1246" s="43"/>
      <c r="B1246" s="49"/>
      <c r="C1246"/>
      <c r="D1246" s="43"/>
      <c r="E1246" s="43"/>
      <c r="F1246" s="30"/>
      <c r="G1246" s="43"/>
      <c r="H1246" s="43"/>
      <c r="I1246"/>
      <c r="J1246"/>
      <c r="K1246"/>
      <c r="L1246"/>
      <c r="M1246"/>
      <c r="N1246"/>
      <c r="O1246"/>
    </row>
    <row r="1247" spans="1:15" s="56" customFormat="1" ht="15">
      <c r="A1247" s="43"/>
      <c r="B1247" s="49"/>
      <c r="C1247"/>
      <c r="D1247" s="43"/>
      <c r="E1247" s="43"/>
      <c r="F1247" s="30"/>
      <c r="G1247" s="43"/>
      <c r="H1247" s="43"/>
      <c r="I1247"/>
      <c r="J1247"/>
      <c r="K1247"/>
      <c r="L1247"/>
      <c r="M1247"/>
      <c r="N1247"/>
      <c r="O1247"/>
    </row>
    <row r="1248" spans="1:15" s="56" customFormat="1" ht="15">
      <c r="A1248" s="43"/>
      <c r="B1248" s="49"/>
      <c r="C1248"/>
      <c r="D1248" s="43"/>
      <c r="E1248" s="43"/>
      <c r="F1248" s="30"/>
      <c r="G1248" s="43"/>
      <c r="H1248" s="43"/>
      <c r="I1248"/>
      <c r="J1248"/>
      <c r="K1248"/>
      <c r="L1248"/>
      <c r="M1248"/>
      <c r="N1248"/>
      <c r="O1248"/>
    </row>
    <row r="1249" spans="1:15" s="56" customFormat="1" ht="15">
      <c r="A1249" s="43"/>
      <c r="B1249" s="49"/>
      <c r="C1249"/>
      <c r="D1249" s="43"/>
      <c r="E1249" s="43"/>
      <c r="F1249" s="30"/>
      <c r="G1249" s="43"/>
      <c r="H1249" s="43"/>
      <c r="I1249"/>
      <c r="J1249"/>
      <c r="K1249"/>
      <c r="L1249"/>
      <c r="M1249"/>
      <c r="N1249"/>
      <c r="O1249"/>
    </row>
    <row r="1250" spans="1:15" s="56" customFormat="1" ht="15">
      <c r="A1250" s="43"/>
      <c r="B1250" s="49"/>
      <c r="C1250"/>
      <c r="D1250" s="43"/>
      <c r="E1250" s="43"/>
      <c r="F1250" s="30"/>
      <c r="G1250" s="43"/>
      <c r="H1250" s="43"/>
      <c r="I1250"/>
      <c r="J1250"/>
      <c r="K1250"/>
      <c r="L1250"/>
      <c r="M1250"/>
      <c r="N1250"/>
      <c r="O1250"/>
    </row>
    <row r="1251" spans="1:15" s="56" customFormat="1" ht="15">
      <c r="A1251" s="43"/>
      <c r="B1251" s="49"/>
      <c r="C1251"/>
      <c r="D1251" s="43"/>
      <c r="E1251" s="43"/>
      <c r="F1251" s="30"/>
      <c r="G1251" s="43"/>
      <c r="H1251" s="43"/>
      <c r="I1251"/>
      <c r="J1251"/>
      <c r="K1251"/>
      <c r="L1251"/>
      <c r="M1251"/>
      <c r="N1251"/>
      <c r="O1251"/>
    </row>
    <row r="1252" spans="1:15" s="56" customFormat="1" ht="15">
      <c r="A1252" s="43"/>
      <c r="B1252" s="49"/>
      <c r="C1252"/>
      <c r="D1252" s="43"/>
      <c r="E1252" s="43"/>
      <c r="F1252" s="30"/>
      <c r="G1252" s="43"/>
      <c r="H1252" s="43"/>
      <c r="I1252"/>
      <c r="J1252"/>
      <c r="K1252"/>
      <c r="L1252"/>
      <c r="M1252"/>
      <c r="N1252"/>
      <c r="O1252"/>
    </row>
    <row r="1253" spans="1:15" s="56" customFormat="1" ht="15">
      <c r="A1253" s="43"/>
      <c r="B1253" s="49"/>
      <c r="C1253"/>
      <c r="D1253" s="43"/>
      <c r="E1253" s="43"/>
      <c r="F1253" s="30"/>
      <c r="G1253" s="43"/>
      <c r="H1253" s="43"/>
      <c r="I1253"/>
      <c r="J1253"/>
      <c r="K1253"/>
      <c r="L1253"/>
      <c r="M1253"/>
      <c r="N1253"/>
      <c r="O1253"/>
    </row>
    <row r="1254" spans="1:15" s="56" customFormat="1" ht="15">
      <c r="A1254" s="43"/>
      <c r="B1254" s="49"/>
      <c r="C1254"/>
      <c r="D1254" s="43"/>
      <c r="E1254" s="43"/>
      <c r="F1254" s="30"/>
      <c r="G1254" s="43"/>
      <c r="H1254" s="43"/>
      <c r="I1254"/>
      <c r="J1254"/>
      <c r="K1254"/>
      <c r="L1254"/>
      <c r="M1254"/>
      <c r="N1254"/>
      <c r="O1254"/>
    </row>
    <row r="1255" spans="1:15" s="56" customFormat="1" ht="15">
      <c r="A1255" s="43"/>
      <c r="B1255" s="49"/>
      <c r="C1255"/>
      <c r="D1255" s="43"/>
      <c r="E1255" s="43"/>
      <c r="F1255" s="30"/>
      <c r="G1255" s="43"/>
      <c r="H1255" s="43"/>
      <c r="I1255"/>
      <c r="J1255"/>
      <c r="K1255"/>
      <c r="L1255"/>
      <c r="M1255"/>
      <c r="N1255"/>
      <c r="O1255"/>
    </row>
    <row r="1256" spans="1:15" s="56" customFormat="1" ht="15">
      <c r="A1256" s="43"/>
      <c r="B1256" s="49"/>
      <c r="C1256"/>
      <c r="D1256" s="43"/>
      <c r="E1256" s="43"/>
      <c r="F1256" s="30"/>
      <c r="G1256" s="43"/>
      <c r="H1256" s="43"/>
      <c r="I1256"/>
      <c r="J1256"/>
      <c r="K1256"/>
      <c r="L1256"/>
      <c r="M1256"/>
      <c r="N1256"/>
      <c r="O1256"/>
    </row>
    <row r="1257" spans="1:15" s="56" customFormat="1" ht="15">
      <c r="A1257" s="43"/>
      <c r="B1257" s="49"/>
      <c r="C1257"/>
      <c r="D1257" s="43"/>
      <c r="E1257" s="43"/>
      <c r="F1257" s="30"/>
      <c r="G1257" s="43"/>
      <c r="H1257" s="43"/>
      <c r="I1257"/>
      <c r="J1257"/>
      <c r="K1257"/>
      <c r="L1257"/>
      <c r="M1257"/>
      <c r="N1257"/>
      <c r="O1257"/>
    </row>
    <row r="1258" spans="1:15" s="56" customFormat="1" ht="15">
      <c r="A1258" s="43"/>
      <c r="B1258" s="49"/>
      <c r="C1258"/>
      <c r="D1258" s="43"/>
      <c r="E1258" s="43"/>
      <c r="F1258" s="30"/>
      <c r="G1258" s="43"/>
      <c r="H1258" s="43"/>
      <c r="I1258"/>
      <c r="J1258"/>
      <c r="K1258"/>
      <c r="L1258"/>
      <c r="M1258"/>
      <c r="N1258"/>
      <c r="O1258"/>
    </row>
    <row r="1259" spans="1:15" s="56" customFormat="1" ht="15">
      <c r="A1259" s="43"/>
      <c r="B1259" s="49"/>
      <c r="C1259"/>
      <c r="D1259" s="43"/>
      <c r="E1259" s="43"/>
      <c r="F1259" s="30"/>
      <c r="G1259" s="43"/>
      <c r="H1259" s="43"/>
      <c r="I1259"/>
      <c r="J1259"/>
      <c r="K1259"/>
      <c r="L1259"/>
      <c r="M1259"/>
      <c r="N1259"/>
      <c r="O1259"/>
    </row>
    <row r="1260" spans="1:15" s="56" customFormat="1" ht="15">
      <c r="A1260" s="43"/>
      <c r="B1260" s="49"/>
      <c r="C1260"/>
      <c r="D1260" s="43"/>
      <c r="E1260" s="43"/>
      <c r="F1260" s="30"/>
      <c r="G1260" s="43"/>
      <c r="H1260" s="43"/>
      <c r="I1260"/>
      <c r="J1260"/>
      <c r="K1260"/>
      <c r="L1260"/>
      <c r="M1260"/>
      <c r="N1260"/>
      <c r="O1260"/>
    </row>
    <row r="1261" spans="1:15" s="56" customFormat="1" ht="15">
      <c r="A1261" s="43"/>
      <c r="B1261" s="49"/>
      <c r="C1261"/>
      <c r="D1261" s="43"/>
      <c r="E1261" s="43"/>
      <c r="F1261" s="30"/>
      <c r="G1261" s="43"/>
      <c r="H1261" s="43"/>
      <c r="I1261"/>
      <c r="J1261"/>
      <c r="K1261"/>
      <c r="L1261"/>
      <c r="M1261"/>
      <c r="N1261"/>
      <c r="O1261"/>
    </row>
    <row r="1262" spans="1:15" s="56" customFormat="1" ht="15">
      <c r="A1262" s="43"/>
      <c r="B1262" s="49"/>
      <c r="C1262"/>
      <c r="D1262" s="43"/>
      <c r="E1262" s="43"/>
      <c r="F1262" s="30"/>
      <c r="G1262" s="43"/>
      <c r="H1262" s="43"/>
      <c r="I1262"/>
      <c r="J1262"/>
      <c r="K1262"/>
      <c r="L1262"/>
      <c r="M1262"/>
      <c r="N1262"/>
      <c r="O1262"/>
    </row>
    <row r="1263" spans="1:15" s="56" customFormat="1" ht="15">
      <c r="A1263" s="43"/>
      <c r="B1263" s="49"/>
      <c r="C1263"/>
      <c r="D1263" s="43"/>
      <c r="E1263" s="43"/>
      <c r="F1263" s="30"/>
      <c r="G1263" s="43"/>
      <c r="H1263" s="43"/>
      <c r="I1263"/>
      <c r="J1263"/>
      <c r="K1263"/>
      <c r="L1263"/>
      <c r="M1263"/>
      <c r="N1263"/>
      <c r="O1263"/>
    </row>
    <row r="1264" spans="1:15" s="56" customFormat="1" ht="15">
      <c r="A1264" s="43"/>
      <c r="B1264" s="49"/>
      <c r="C1264"/>
      <c r="D1264" s="43"/>
      <c r="E1264" s="43"/>
      <c r="F1264" s="30"/>
      <c r="G1264" s="43"/>
      <c r="H1264" s="43"/>
      <c r="I1264"/>
      <c r="J1264"/>
      <c r="K1264"/>
      <c r="L1264"/>
      <c r="M1264"/>
      <c r="N1264"/>
      <c r="O1264"/>
    </row>
    <row r="1265" spans="1:15" s="56" customFormat="1" ht="15">
      <c r="A1265" s="43"/>
      <c r="B1265" s="49"/>
      <c r="C1265"/>
      <c r="D1265" s="43"/>
      <c r="E1265" s="43"/>
      <c r="F1265" s="30"/>
      <c r="G1265" s="43"/>
      <c r="H1265" s="43"/>
      <c r="I1265"/>
      <c r="J1265"/>
      <c r="K1265"/>
      <c r="L1265"/>
      <c r="M1265"/>
      <c r="N1265"/>
      <c r="O1265"/>
    </row>
    <row r="1266" spans="1:15" s="56" customFormat="1" ht="15">
      <c r="A1266" s="43"/>
      <c r="B1266" s="49"/>
      <c r="C1266"/>
      <c r="D1266" s="43"/>
      <c r="E1266" s="43"/>
      <c r="F1266" s="30"/>
      <c r="G1266" s="43"/>
      <c r="H1266" s="43"/>
      <c r="I1266"/>
      <c r="J1266"/>
      <c r="K1266"/>
      <c r="L1266"/>
      <c r="M1266"/>
      <c r="N1266"/>
      <c r="O1266"/>
    </row>
    <row r="1267" spans="1:15" s="56" customFormat="1" ht="15">
      <c r="A1267" s="43"/>
      <c r="B1267" s="49"/>
      <c r="C1267"/>
      <c r="D1267" s="43"/>
      <c r="E1267" s="43"/>
      <c r="F1267" s="30"/>
      <c r="G1267" s="43"/>
      <c r="H1267" s="43"/>
      <c r="I1267"/>
      <c r="J1267"/>
      <c r="K1267"/>
      <c r="L1267"/>
      <c r="M1267"/>
      <c r="N1267"/>
      <c r="O1267"/>
    </row>
    <row r="1268" spans="1:15" s="56" customFormat="1" ht="15">
      <c r="A1268" s="43"/>
      <c r="B1268" s="49"/>
      <c r="C1268"/>
      <c r="D1268" s="43"/>
      <c r="E1268" s="43"/>
      <c r="F1268" s="30"/>
      <c r="G1268" s="43"/>
      <c r="H1268" s="43"/>
      <c r="I1268"/>
      <c r="J1268"/>
      <c r="K1268"/>
      <c r="L1268"/>
      <c r="M1268"/>
      <c r="N1268"/>
      <c r="O1268"/>
    </row>
    <row r="1269" spans="1:15" s="56" customFormat="1" ht="15">
      <c r="A1269" s="43"/>
      <c r="B1269" s="49"/>
      <c r="C1269"/>
      <c r="D1269" s="43"/>
      <c r="E1269" s="43"/>
      <c r="F1269" s="30"/>
      <c r="G1269" s="43"/>
      <c r="H1269" s="43"/>
      <c r="I1269"/>
      <c r="J1269"/>
      <c r="K1269"/>
      <c r="L1269"/>
      <c r="M1269"/>
      <c r="N1269"/>
      <c r="O1269"/>
    </row>
    <row r="1270" spans="1:15" s="56" customFormat="1" ht="15">
      <c r="A1270" s="43"/>
      <c r="B1270" s="49"/>
      <c r="C1270"/>
      <c r="D1270" s="43"/>
      <c r="E1270" s="43"/>
      <c r="F1270" s="30"/>
      <c r="G1270" s="43"/>
      <c r="H1270" s="43"/>
      <c r="I1270"/>
      <c r="J1270"/>
      <c r="K1270"/>
      <c r="L1270"/>
      <c r="M1270"/>
      <c r="N1270"/>
      <c r="O1270"/>
    </row>
    <row r="1271" spans="1:15" s="56" customFormat="1" ht="15">
      <c r="A1271" s="43"/>
      <c r="B1271" s="49"/>
      <c r="C1271"/>
      <c r="D1271" s="43"/>
      <c r="E1271" s="43"/>
      <c r="F1271" s="30"/>
      <c r="G1271" s="43"/>
      <c r="H1271" s="43"/>
      <c r="I1271"/>
      <c r="J1271"/>
      <c r="K1271"/>
      <c r="L1271"/>
      <c r="M1271"/>
      <c r="N1271"/>
      <c r="O1271"/>
    </row>
    <row r="1272" spans="1:15" s="56" customFormat="1" ht="15">
      <c r="A1272" s="43"/>
      <c r="B1272" s="49"/>
      <c r="C1272"/>
      <c r="D1272" s="43"/>
      <c r="E1272" s="43"/>
      <c r="F1272" s="30"/>
      <c r="G1272" s="43"/>
      <c r="H1272" s="43"/>
      <c r="I1272"/>
      <c r="J1272"/>
      <c r="K1272"/>
      <c r="L1272"/>
      <c r="M1272"/>
      <c r="N1272"/>
      <c r="O1272"/>
    </row>
    <row r="1273" spans="1:15" s="56" customFormat="1" ht="15">
      <c r="A1273" s="43"/>
      <c r="B1273" s="49"/>
      <c r="C1273"/>
      <c r="D1273" s="43"/>
      <c r="E1273" s="43"/>
      <c r="F1273" s="30"/>
      <c r="G1273" s="43"/>
      <c r="H1273" s="43"/>
      <c r="I1273"/>
      <c r="J1273"/>
      <c r="K1273"/>
      <c r="L1273"/>
      <c r="M1273"/>
      <c r="N1273"/>
      <c r="O1273"/>
    </row>
    <row r="1274" spans="1:15" s="56" customFormat="1" ht="15">
      <c r="A1274" s="43"/>
      <c r="B1274" s="49"/>
      <c r="C1274"/>
      <c r="D1274" s="43"/>
      <c r="E1274" s="43"/>
      <c r="F1274" s="30"/>
      <c r="G1274" s="43"/>
      <c r="H1274" s="43"/>
      <c r="I1274"/>
      <c r="J1274"/>
      <c r="K1274"/>
      <c r="L1274"/>
      <c r="M1274"/>
      <c r="N1274"/>
      <c r="O1274"/>
    </row>
    <row r="1275" spans="1:15" s="56" customFormat="1" ht="15">
      <c r="A1275" s="43"/>
      <c r="B1275" s="49"/>
      <c r="C1275"/>
      <c r="D1275" s="43"/>
      <c r="E1275" s="43"/>
      <c r="F1275" s="30"/>
      <c r="G1275" s="43"/>
      <c r="H1275" s="43"/>
      <c r="I1275"/>
      <c r="J1275"/>
      <c r="K1275"/>
      <c r="L1275"/>
      <c r="M1275"/>
      <c r="N1275"/>
      <c r="O1275"/>
    </row>
    <row r="1276" spans="1:15" s="56" customFormat="1" ht="15">
      <c r="A1276" s="43"/>
      <c r="B1276" s="49"/>
      <c r="C1276"/>
      <c r="D1276" s="43"/>
      <c r="E1276" s="43"/>
      <c r="F1276" s="30"/>
      <c r="G1276" s="43"/>
      <c r="H1276" s="43"/>
      <c r="I1276"/>
      <c r="J1276"/>
      <c r="K1276"/>
      <c r="L1276"/>
      <c r="M1276"/>
      <c r="N1276"/>
      <c r="O1276"/>
    </row>
    <row r="1277" spans="1:15" s="56" customFormat="1" ht="15">
      <c r="A1277" s="43"/>
      <c r="B1277" s="49"/>
      <c r="C1277"/>
      <c r="D1277" s="43"/>
      <c r="E1277" s="43"/>
      <c r="F1277" s="30"/>
      <c r="G1277" s="43"/>
      <c r="H1277" s="43"/>
      <c r="I1277"/>
      <c r="J1277"/>
      <c r="K1277"/>
      <c r="L1277"/>
      <c r="M1277"/>
      <c r="N1277"/>
      <c r="O1277"/>
    </row>
    <row r="1278" spans="1:15" s="56" customFormat="1" ht="15">
      <c r="A1278" s="43"/>
      <c r="B1278" s="49"/>
      <c r="C1278"/>
      <c r="D1278" s="43"/>
      <c r="E1278" s="43"/>
      <c r="F1278" s="30"/>
      <c r="G1278" s="43"/>
      <c r="H1278" s="43"/>
      <c r="I1278"/>
      <c r="J1278"/>
      <c r="K1278"/>
      <c r="L1278"/>
      <c r="M1278"/>
      <c r="N1278"/>
      <c r="O1278"/>
    </row>
    <row r="1279" spans="1:15" s="56" customFormat="1" ht="15">
      <c r="A1279" s="43"/>
      <c r="B1279" s="49"/>
      <c r="C1279"/>
      <c r="D1279" s="43"/>
      <c r="E1279" s="43"/>
      <c r="F1279" s="30"/>
      <c r="G1279" s="43"/>
      <c r="H1279" s="43"/>
      <c r="I1279"/>
      <c r="J1279"/>
      <c r="K1279"/>
      <c r="L1279"/>
      <c r="M1279"/>
      <c r="N1279"/>
      <c r="O1279"/>
    </row>
    <row r="1280" spans="1:15" s="56" customFormat="1" ht="15">
      <c r="A1280" s="43"/>
      <c r="B1280" s="49"/>
      <c r="C1280"/>
      <c r="D1280" s="43"/>
      <c r="E1280" s="43"/>
      <c r="F1280" s="30"/>
      <c r="G1280" s="43"/>
      <c r="H1280" s="43"/>
      <c r="I1280"/>
      <c r="J1280"/>
      <c r="K1280"/>
      <c r="L1280"/>
      <c r="M1280"/>
      <c r="N1280"/>
      <c r="O1280"/>
    </row>
    <row r="1281" spans="1:15" s="56" customFormat="1" ht="15">
      <c r="A1281" s="43"/>
      <c r="B1281" s="49"/>
      <c r="C1281"/>
      <c r="D1281" s="43"/>
      <c r="E1281" s="43"/>
      <c r="F1281" s="30"/>
      <c r="G1281" s="43"/>
      <c r="H1281" s="43"/>
      <c r="I1281"/>
      <c r="J1281"/>
      <c r="K1281"/>
      <c r="L1281"/>
      <c r="M1281"/>
      <c r="N1281"/>
      <c r="O1281"/>
    </row>
    <row r="1282" spans="1:15" s="56" customFormat="1" ht="15">
      <c r="A1282" s="43"/>
      <c r="B1282" s="49"/>
      <c r="C1282"/>
      <c r="D1282" s="43"/>
      <c r="E1282" s="43"/>
      <c r="F1282" s="30"/>
      <c r="G1282" s="43"/>
      <c r="H1282" s="43"/>
      <c r="I1282"/>
      <c r="J1282"/>
      <c r="K1282"/>
      <c r="L1282"/>
      <c r="M1282"/>
      <c r="N1282"/>
      <c r="O1282"/>
    </row>
    <row r="1283" spans="1:16" s="58" customFormat="1" ht="15">
      <c r="A1283" s="43"/>
      <c r="B1283" s="49"/>
      <c r="C1283"/>
      <c r="D1283" s="43"/>
      <c r="E1283" s="43"/>
      <c r="F1283" s="30"/>
      <c r="G1283" s="43"/>
      <c r="H1283" s="43"/>
      <c r="I1283"/>
      <c r="J1283"/>
      <c r="K1283"/>
      <c r="L1283"/>
      <c r="M1283"/>
      <c r="N1283"/>
      <c r="O1283"/>
      <c r="P1283" s="56"/>
    </row>
    <row r="1284" spans="1:15" s="58" customFormat="1" ht="15">
      <c r="A1284" s="43"/>
      <c r="B1284" s="49"/>
      <c r="C1284"/>
      <c r="D1284" s="43"/>
      <c r="E1284" s="43"/>
      <c r="F1284" s="30"/>
      <c r="G1284" s="43"/>
      <c r="H1284" s="43"/>
      <c r="I1284"/>
      <c r="J1284"/>
      <c r="K1284"/>
      <c r="L1284"/>
      <c r="M1284"/>
      <c r="N1284"/>
      <c r="O1284"/>
    </row>
    <row r="1285" spans="1:15" s="58" customFormat="1" ht="15">
      <c r="A1285" s="43"/>
      <c r="B1285" s="49"/>
      <c r="C1285"/>
      <c r="D1285" s="43"/>
      <c r="E1285" s="43"/>
      <c r="F1285" s="30"/>
      <c r="G1285" s="43"/>
      <c r="H1285" s="43"/>
      <c r="I1285"/>
      <c r="J1285"/>
      <c r="K1285"/>
      <c r="L1285"/>
      <c r="M1285"/>
      <c r="N1285"/>
      <c r="O1285"/>
    </row>
    <row r="1286" spans="1:15" s="58" customFormat="1" ht="15">
      <c r="A1286" s="43"/>
      <c r="B1286" s="49"/>
      <c r="C1286"/>
      <c r="D1286" s="43"/>
      <c r="E1286" s="43"/>
      <c r="F1286" s="30"/>
      <c r="G1286" s="43"/>
      <c r="H1286" s="43"/>
      <c r="I1286"/>
      <c r="J1286"/>
      <c r="K1286"/>
      <c r="L1286"/>
      <c r="M1286"/>
      <c r="N1286"/>
      <c r="O1286"/>
    </row>
    <row r="1287" spans="1:15" s="58" customFormat="1" ht="15">
      <c r="A1287" s="43"/>
      <c r="B1287" s="49"/>
      <c r="C1287"/>
      <c r="D1287" s="43"/>
      <c r="E1287" s="43"/>
      <c r="F1287" s="30"/>
      <c r="G1287" s="43"/>
      <c r="H1287" s="43"/>
      <c r="I1287"/>
      <c r="J1287"/>
      <c r="K1287"/>
      <c r="L1287"/>
      <c r="M1287"/>
      <c r="N1287"/>
      <c r="O1287"/>
    </row>
    <row r="1288" spans="1:15" s="58" customFormat="1" ht="15">
      <c r="A1288" s="43"/>
      <c r="B1288" s="49"/>
      <c r="C1288"/>
      <c r="D1288" s="43"/>
      <c r="E1288" s="43"/>
      <c r="F1288" s="30"/>
      <c r="G1288" s="43"/>
      <c r="H1288" s="43"/>
      <c r="I1288"/>
      <c r="J1288"/>
      <c r="K1288"/>
      <c r="L1288"/>
      <c r="M1288"/>
      <c r="N1288"/>
      <c r="O1288"/>
    </row>
    <row r="1289" spans="1:15" s="58" customFormat="1" ht="15">
      <c r="A1289" s="43"/>
      <c r="B1289" s="49"/>
      <c r="C1289"/>
      <c r="D1289" s="43"/>
      <c r="E1289" s="43"/>
      <c r="F1289" s="30"/>
      <c r="G1289" s="43"/>
      <c r="H1289" s="43"/>
      <c r="I1289"/>
      <c r="J1289"/>
      <c r="K1289"/>
      <c r="L1289"/>
      <c r="M1289"/>
      <c r="N1289"/>
      <c r="O1289"/>
    </row>
    <row r="1290" spans="1:15" s="58" customFormat="1" ht="15">
      <c r="A1290" s="43"/>
      <c r="B1290" s="49"/>
      <c r="C1290"/>
      <c r="D1290" s="43"/>
      <c r="E1290" s="43"/>
      <c r="F1290" s="30"/>
      <c r="G1290" s="43"/>
      <c r="H1290" s="43"/>
      <c r="I1290"/>
      <c r="J1290"/>
      <c r="K1290"/>
      <c r="L1290"/>
      <c r="M1290"/>
      <c r="N1290"/>
      <c r="O1290"/>
    </row>
    <row r="1291" spans="1:15" s="58" customFormat="1" ht="15">
      <c r="A1291" s="43"/>
      <c r="B1291" s="49"/>
      <c r="C1291"/>
      <c r="D1291" s="43"/>
      <c r="E1291" s="43"/>
      <c r="F1291" s="30"/>
      <c r="G1291" s="43"/>
      <c r="H1291" s="43"/>
      <c r="I1291"/>
      <c r="J1291"/>
      <c r="K1291"/>
      <c r="L1291"/>
      <c r="M1291"/>
      <c r="N1291"/>
      <c r="O1291"/>
    </row>
    <row r="1292" spans="1:15" s="58" customFormat="1" ht="15">
      <c r="A1292" s="43"/>
      <c r="B1292" s="49"/>
      <c r="C1292"/>
      <c r="D1292" s="43"/>
      <c r="E1292" s="43"/>
      <c r="F1292" s="30"/>
      <c r="G1292" s="43"/>
      <c r="H1292" s="43"/>
      <c r="I1292"/>
      <c r="J1292"/>
      <c r="K1292"/>
      <c r="L1292"/>
      <c r="M1292"/>
      <c r="N1292"/>
      <c r="O1292"/>
    </row>
    <row r="1293" spans="1:15" s="58" customFormat="1" ht="15">
      <c r="A1293" s="43"/>
      <c r="B1293" s="49"/>
      <c r="C1293"/>
      <c r="D1293" s="43"/>
      <c r="E1293" s="43"/>
      <c r="F1293" s="30"/>
      <c r="G1293" s="43"/>
      <c r="H1293" s="43"/>
      <c r="I1293"/>
      <c r="J1293"/>
      <c r="K1293"/>
      <c r="L1293"/>
      <c r="M1293"/>
      <c r="N1293"/>
      <c r="O1293"/>
    </row>
    <row r="1294" spans="1:15" s="58" customFormat="1" ht="15">
      <c r="A1294" s="43"/>
      <c r="B1294" s="49"/>
      <c r="C1294"/>
      <c r="D1294" s="43"/>
      <c r="E1294" s="43"/>
      <c r="F1294" s="30"/>
      <c r="G1294" s="43"/>
      <c r="H1294" s="43"/>
      <c r="I1294"/>
      <c r="J1294"/>
      <c r="K1294"/>
      <c r="L1294"/>
      <c r="M1294"/>
      <c r="N1294"/>
      <c r="O1294"/>
    </row>
    <row r="1295" spans="1:15" s="58" customFormat="1" ht="15">
      <c r="A1295" s="43"/>
      <c r="B1295" s="49"/>
      <c r="C1295"/>
      <c r="D1295" s="43"/>
      <c r="E1295" s="43"/>
      <c r="F1295" s="30"/>
      <c r="G1295" s="43"/>
      <c r="H1295" s="43"/>
      <c r="I1295"/>
      <c r="J1295"/>
      <c r="K1295"/>
      <c r="L1295"/>
      <c r="M1295"/>
      <c r="N1295"/>
      <c r="O1295"/>
    </row>
    <row r="1296" spans="1:15" s="58" customFormat="1" ht="15">
      <c r="A1296" s="43"/>
      <c r="B1296" s="49"/>
      <c r="C1296"/>
      <c r="D1296" s="43"/>
      <c r="E1296" s="43"/>
      <c r="F1296" s="30"/>
      <c r="G1296" s="43"/>
      <c r="H1296" s="43"/>
      <c r="I1296"/>
      <c r="J1296"/>
      <c r="K1296"/>
      <c r="L1296"/>
      <c r="M1296"/>
      <c r="N1296"/>
      <c r="O1296"/>
    </row>
    <row r="1297" spans="1:15" s="58" customFormat="1" ht="15">
      <c r="A1297" s="43"/>
      <c r="B1297" s="49"/>
      <c r="C1297"/>
      <c r="D1297" s="43"/>
      <c r="E1297" s="43"/>
      <c r="F1297" s="30"/>
      <c r="G1297" s="43"/>
      <c r="H1297" s="43"/>
      <c r="I1297"/>
      <c r="J1297"/>
      <c r="K1297"/>
      <c r="L1297"/>
      <c r="M1297"/>
      <c r="N1297"/>
      <c r="O1297"/>
    </row>
    <row r="1298" spans="1:15" s="58" customFormat="1" ht="15">
      <c r="A1298" s="43"/>
      <c r="B1298" s="49"/>
      <c r="C1298"/>
      <c r="D1298" s="43"/>
      <c r="E1298" s="43"/>
      <c r="F1298" s="30"/>
      <c r="G1298" s="43"/>
      <c r="H1298" s="43"/>
      <c r="I1298"/>
      <c r="J1298"/>
      <c r="K1298"/>
      <c r="L1298"/>
      <c r="M1298"/>
      <c r="N1298"/>
      <c r="O1298"/>
    </row>
    <row r="1299" spans="1:15" s="58" customFormat="1" ht="15">
      <c r="A1299" s="43"/>
      <c r="B1299" s="49"/>
      <c r="C1299"/>
      <c r="D1299" s="43"/>
      <c r="E1299" s="43"/>
      <c r="F1299" s="30"/>
      <c r="G1299" s="43"/>
      <c r="H1299" s="43"/>
      <c r="I1299"/>
      <c r="J1299"/>
      <c r="K1299"/>
      <c r="L1299"/>
      <c r="M1299"/>
      <c r="N1299"/>
      <c r="O1299"/>
    </row>
    <row r="1300" spans="1:15" s="58" customFormat="1" ht="15">
      <c r="A1300" s="43"/>
      <c r="B1300" s="49"/>
      <c r="C1300"/>
      <c r="D1300" s="43"/>
      <c r="E1300" s="43"/>
      <c r="F1300" s="30"/>
      <c r="G1300" s="43"/>
      <c r="H1300" s="43"/>
      <c r="I1300"/>
      <c r="J1300"/>
      <c r="K1300"/>
      <c r="L1300"/>
      <c r="M1300"/>
      <c r="N1300"/>
      <c r="O1300"/>
    </row>
    <row r="1301" spans="1:15" s="58" customFormat="1" ht="15">
      <c r="A1301" s="43"/>
      <c r="B1301" s="49"/>
      <c r="C1301"/>
      <c r="D1301" s="43"/>
      <c r="E1301" s="43"/>
      <c r="F1301" s="30"/>
      <c r="G1301" s="43"/>
      <c r="H1301" s="43"/>
      <c r="I1301"/>
      <c r="J1301"/>
      <c r="K1301"/>
      <c r="L1301"/>
      <c r="M1301"/>
      <c r="N1301"/>
      <c r="O1301"/>
    </row>
    <row r="1302" spans="1:15" s="58" customFormat="1" ht="15">
      <c r="A1302" s="43"/>
      <c r="B1302" s="49"/>
      <c r="C1302"/>
      <c r="D1302" s="43"/>
      <c r="E1302" s="43"/>
      <c r="F1302" s="30"/>
      <c r="G1302" s="43"/>
      <c r="H1302" s="43"/>
      <c r="I1302"/>
      <c r="J1302"/>
      <c r="K1302"/>
      <c r="L1302"/>
      <c r="M1302"/>
      <c r="N1302"/>
      <c r="O1302"/>
    </row>
    <row r="1303" spans="1:15" s="58" customFormat="1" ht="15">
      <c r="A1303" s="43"/>
      <c r="B1303" s="49"/>
      <c r="C1303"/>
      <c r="D1303" s="43"/>
      <c r="E1303" s="43"/>
      <c r="F1303" s="30"/>
      <c r="G1303" s="43"/>
      <c r="H1303" s="43"/>
      <c r="I1303"/>
      <c r="J1303"/>
      <c r="K1303"/>
      <c r="L1303"/>
      <c r="M1303"/>
      <c r="N1303"/>
      <c r="O1303"/>
    </row>
    <row r="1304" spans="1:15" s="58" customFormat="1" ht="15.75" customHeight="1">
      <c r="A1304" s="43"/>
      <c r="B1304" s="49"/>
      <c r="C1304"/>
      <c r="D1304" s="43"/>
      <c r="E1304" s="43"/>
      <c r="F1304" s="30"/>
      <c r="G1304" s="43"/>
      <c r="H1304" s="43"/>
      <c r="I1304"/>
      <c r="J1304"/>
      <c r="K1304"/>
      <c r="L1304"/>
      <c r="M1304"/>
      <c r="N1304"/>
      <c r="O1304"/>
    </row>
    <row r="1305" spans="1:15" s="58" customFormat="1" ht="15">
      <c r="A1305" s="43"/>
      <c r="B1305" s="49"/>
      <c r="C1305"/>
      <c r="D1305" s="43"/>
      <c r="E1305" s="43"/>
      <c r="F1305" s="30"/>
      <c r="G1305" s="43"/>
      <c r="H1305" s="43"/>
      <c r="I1305"/>
      <c r="J1305"/>
      <c r="K1305"/>
      <c r="L1305"/>
      <c r="M1305"/>
      <c r="N1305"/>
      <c r="O1305"/>
    </row>
    <row r="1306" spans="1:15" s="58" customFormat="1" ht="15" customHeight="1">
      <c r="A1306" s="43"/>
      <c r="B1306" s="49"/>
      <c r="C1306"/>
      <c r="D1306" s="43"/>
      <c r="E1306" s="43"/>
      <c r="F1306" s="30"/>
      <c r="G1306" s="43"/>
      <c r="H1306" s="43"/>
      <c r="I1306"/>
      <c r="J1306"/>
      <c r="K1306"/>
      <c r="L1306"/>
      <c r="M1306"/>
      <c r="N1306"/>
      <c r="O1306"/>
    </row>
    <row r="1307" spans="1:15" s="58" customFormat="1" ht="15" customHeight="1">
      <c r="A1307" s="43"/>
      <c r="B1307" s="49"/>
      <c r="C1307"/>
      <c r="D1307" s="43"/>
      <c r="E1307" s="43"/>
      <c r="F1307" s="30"/>
      <c r="G1307" s="43"/>
      <c r="H1307" s="43"/>
      <c r="I1307"/>
      <c r="J1307"/>
      <c r="K1307"/>
      <c r="L1307"/>
      <c r="M1307"/>
      <c r="N1307"/>
      <c r="O1307"/>
    </row>
    <row r="1308" spans="1:15" s="58" customFormat="1" ht="15.75" customHeight="1">
      <c r="A1308" s="43"/>
      <c r="B1308" s="49"/>
      <c r="C1308"/>
      <c r="D1308" s="43"/>
      <c r="E1308" s="43"/>
      <c r="F1308" s="30"/>
      <c r="G1308" s="43"/>
      <c r="H1308" s="43"/>
      <c r="I1308"/>
      <c r="J1308"/>
      <c r="K1308"/>
      <c r="L1308"/>
      <c r="M1308"/>
      <c r="N1308"/>
      <c r="O1308"/>
    </row>
    <row r="1309" spans="1:15" s="58" customFormat="1" ht="15">
      <c r="A1309" s="43"/>
      <c r="B1309" s="49"/>
      <c r="C1309"/>
      <c r="D1309" s="43"/>
      <c r="E1309" s="43"/>
      <c r="F1309" s="30"/>
      <c r="G1309" s="43"/>
      <c r="H1309" s="43"/>
      <c r="I1309"/>
      <c r="J1309"/>
      <c r="K1309"/>
      <c r="L1309"/>
      <c r="M1309"/>
      <c r="N1309"/>
      <c r="O1309"/>
    </row>
    <row r="1310" spans="1:15" s="58" customFormat="1" ht="15" customHeight="1">
      <c r="A1310" s="43"/>
      <c r="B1310" s="49"/>
      <c r="C1310"/>
      <c r="D1310" s="43"/>
      <c r="E1310" s="43"/>
      <c r="F1310" s="30"/>
      <c r="G1310" s="43"/>
      <c r="H1310" s="43"/>
      <c r="I1310"/>
      <c r="J1310"/>
      <c r="K1310"/>
      <c r="L1310"/>
      <c r="M1310"/>
      <c r="N1310"/>
      <c r="O1310"/>
    </row>
    <row r="1311" spans="1:15" s="58" customFormat="1" ht="15" customHeight="1">
      <c r="A1311" s="43"/>
      <c r="B1311" s="49"/>
      <c r="C1311"/>
      <c r="D1311" s="43"/>
      <c r="E1311" s="43"/>
      <c r="F1311" s="30"/>
      <c r="G1311" s="43"/>
      <c r="H1311" s="43"/>
      <c r="I1311"/>
      <c r="J1311"/>
      <c r="K1311"/>
      <c r="L1311"/>
      <c r="M1311"/>
      <c r="N1311"/>
      <c r="O1311"/>
    </row>
    <row r="1312" spans="1:15" s="58" customFormat="1" ht="15" customHeight="1">
      <c r="A1312" s="43"/>
      <c r="B1312" s="49"/>
      <c r="C1312"/>
      <c r="D1312" s="43"/>
      <c r="E1312" s="43"/>
      <c r="F1312" s="30"/>
      <c r="G1312" s="43"/>
      <c r="H1312" s="43"/>
      <c r="I1312"/>
      <c r="J1312"/>
      <c r="K1312"/>
      <c r="L1312"/>
      <c r="M1312"/>
      <c r="N1312"/>
      <c r="O1312"/>
    </row>
    <row r="1313" spans="1:15" s="58" customFormat="1" ht="15.75" customHeight="1">
      <c r="A1313" s="43"/>
      <c r="B1313" s="49"/>
      <c r="C1313"/>
      <c r="D1313" s="43"/>
      <c r="E1313" s="43"/>
      <c r="F1313" s="30"/>
      <c r="G1313" s="43"/>
      <c r="H1313" s="43"/>
      <c r="I1313"/>
      <c r="J1313"/>
      <c r="K1313"/>
      <c r="L1313"/>
      <c r="M1313"/>
      <c r="N1313"/>
      <c r="O1313"/>
    </row>
    <row r="1314" spans="1:15" s="58" customFormat="1" ht="15">
      <c r="A1314" s="43"/>
      <c r="B1314" s="49"/>
      <c r="C1314"/>
      <c r="D1314" s="43"/>
      <c r="E1314" s="43"/>
      <c r="F1314" s="30"/>
      <c r="G1314" s="43"/>
      <c r="H1314" s="43"/>
      <c r="I1314"/>
      <c r="J1314"/>
      <c r="K1314"/>
      <c r="L1314"/>
      <c r="M1314"/>
      <c r="N1314"/>
      <c r="O1314"/>
    </row>
    <row r="1315" spans="1:15" s="58" customFormat="1" ht="15.75" customHeight="1">
      <c r="A1315" s="43"/>
      <c r="B1315" s="49"/>
      <c r="C1315"/>
      <c r="D1315" s="43"/>
      <c r="E1315" s="43"/>
      <c r="F1315" s="30"/>
      <c r="G1315" s="43"/>
      <c r="H1315" s="43"/>
      <c r="I1315"/>
      <c r="J1315"/>
      <c r="K1315"/>
      <c r="L1315"/>
      <c r="M1315"/>
      <c r="N1315"/>
      <c r="O1315"/>
    </row>
    <row r="1316" spans="1:15" s="58" customFormat="1" ht="15.75" customHeight="1">
      <c r="A1316" s="43"/>
      <c r="B1316" s="49"/>
      <c r="C1316"/>
      <c r="D1316" s="43"/>
      <c r="E1316" s="43"/>
      <c r="F1316" s="30"/>
      <c r="G1316" s="43"/>
      <c r="H1316" s="43"/>
      <c r="I1316"/>
      <c r="J1316"/>
      <c r="K1316"/>
      <c r="L1316"/>
      <c r="M1316"/>
      <c r="N1316"/>
      <c r="O1316"/>
    </row>
    <row r="1317" spans="1:15" s="58" customFormat="1" ht="15">
      <c r="A1317" s="43"/>
      <c r="B1317" s="49"/>
      <c r="C1317"/>
      <c r="D1317" s="43"/>
      <c r="E1317" s="43"/>
      <c r="F1317" s="30"/>
      <c r="G1317" s="43"/>
      <c r="H1317" s="43"/>
      <c r="I1317"/>
      <c r="J1317"/>
      <c r="K1317"/>
      <c r="L1317"/>
      <c r="M1317"/>
      <c r="N1317"/>
      <c r="O1317"/>
    </row>
    <row r="1318" spans="1:15" s="58" customFormat="1" ht="15.75" customHeight="1">
      <c r="A1318" s="43"/>
      <c r="B1318" s="49"/>
      <c r="C1318"/>
      <c r="D1318" s="43"/>
      <c r="E1318" s="43"/>
      <c r="F1318" s="30"/>
      <c r="G1318" s="43"/>
      <c r="H1318" s="43"/>
      <c r="I1318"/>
      <c r="J1318"/>
      <c r="K1318"/>
      <c r="L1318"/>
      <c r="M1318"/>
      <c r="N1318"/>
      <c r="O1318"/>
    </row>
    <row r="1319" spans="1:15" s="58" customFormat="1" ht="15">
      <c r="A1319" s="43"/>
      <c r="B1319" s="49"/>
      <c r="C1319"/>
      <c r="D1319" s="43"/>
      <c r="E1319" s="43"/>
      <c r="F1319" s="30"/>
      <c r="G1319" s="43"/>
      <c r="H1319" s="43"/>
      <c r="I1319"/>
      <c r="J1319"/>
      <c r="K1319"/>
      <c r="L1319"/>
      <c r="M1319"/>
      <c r="N1319"/>
      <c r="O1319"/>
    </row>
    <row r="1320" spans="1:15" s="58" customFormat="1" ht="15.75" customHeight="1">
      <c r="A1320" s="43"/>
      <c r="B1320" s="49"/>
      <c r="C1320"/>
      <c r="D1320" s="43"/>
      <c r="E1320" s="43"/>
      <c r="F1320" s="30"/>
      <c r="G1320" s="43"/>
      <c r="H1320" s="43"/>
      <c r="I1320"/>
      <c r="J1320"/>
      <c r="K1320"/>
      <c r="L1320"/>
      <c r="M1320"/>
      <c r="N1320"/>
      <c r="O1320"/>
    </row>
    <row r="1321" spans="1:15" s="58" customFormat="1" ht="15">
      <c r="A1321" s="43"/>
      <c r="B1321" s="49"/>
      <c r="C1321"/>
      <c r="D1321" s="43"/>
      <c r="E1321" s="43"/>
      <c r="F1321" s="30"/>
      <c r="G1321" s="43"/>
      <c r="H1321" s="43"/>
      <c r="I1321"/>
      <c r="J1321"/>
      <c r="K1321"/>
      <c r="L1321"/>
      <c r="M1321"/>
      <c r="N1321"/>
      <c r="O1321"/>
    </row>
    <row r="1322" spans="1:15" s="58" customFormat="1" ht="15">
      <c r="A1322" s="43"/>
      <c r="B1322" s="49"/>
      <c r="C1322"/>
      <c r="D1322" s="43"/>
      <c r="E1322" s="43"/>
      <c r="F1322" s="30"/>
      <c r="G1322" s="43"/>
      <c r="H1322" s="43"/>
      <c r="I1322"/>
      <c r="J1322"/>
      <c r="K1322"/>
      <c r="L1322"/>
      <c r="M1322"/>
      <c r="N1322"/>
      <c r="O1322"/>
    </row>
    <row r="1323" spans="1:15" s="58" customFormat="1" ht="15">
      <c r="A1323" s="43"/>
      <c r="B1323" s="49"/>
      <c r="C1323"/>
      <c r="D1323" s="43"/>
      <c r="E1323" s="43"/>
      <c r="F1323" s="30"/>
      <c r="G1323" s="43"/>
      <c r="H1323" s="43"/>
      <c r="I1323"/>
      <c r="J1323"/>
      <c r="K1323"/>
      <c r="L1323"/>
      <c r="M1323"/>
      <c r="N1323"/>
      <c r="O1323"/>
    </row>
    <row r="1324" spans="1:15" s="58" customFormat="1" ht="15">
      <c r="A1324" s="43"/>
      <c r="B1324" s="49"/>
      <c r="C1324"/>
      <c r="D1324" s="43"/>
      <c r="E1324" s="43"/>
      <c r="F1324" s="30"/>
      <c r="G1324" s="43"/>
      <c r="H1324" s="43"/>
      <c r="I1324"/>
      <c r="J1324"/>
      <c r="K1324"/>
      <c r="L1324"/>
      <c r="M1324"/>
      <c r="N1324"/>
      <c r="O1324"/>
    </row>
    <row r="1325" spans="1:15" s="58" customFormat="1" ht="15">
      <c r="A1325" s="43"/>
      <c r="B1325" s="49"/>
      <c r="C1325"/>
      <c r="D1325" s="43"/>
      <c r="E1325" s="43"/>
      <c r="F1325" s="30"/>
      <c r="G1325" s="43"/>
      <c r="H1325" s="43"/>
      <c r="I1325"/>
      <c r="J1325"/>
      <c r="K1325"/>
      <c r="L1325"/>
      <c r="M1325"/>
      <c r="N1325"/>
      <c r="O1325"/>
    </row>
    <row r="1326" spans="1:15" s="58" customFormat="1" ht="15">
      <c r="A1326" s="43"/>
      <c r="B1326" s="49"/>
      <c r="C1326"/>
      <c r="D1326" s="43"/>
      <c r="E1326" s="43"/>
      <c r="F1326" s="30"/>
      <c r="G1326" s="43"/>
      <c r="H1326" s="43"/>
      <c r="I1326"/>
      <c r="J1326"/>
      <c r="K1326"/>
      <c r="L1326"/>
      <c r="M1326"/>
      <c r="N1326"/>
      <c r="O1326"/>
    </row>
    <row r="1327" spans="1:15" s="58" customFormat="1" ht="15">
      <c r="A1327" s="43"/>
      <c r="B1327" s="49"/>
      <c r="C1327"/>
      <c r="D1327" s="43"/>
      <c r="E1327" s="43"/>
      <c r="F1327" s="30"/>
      <c r="G1327" s="43"/>
      <c r="H1327" s="43"/>
      <c r="I1327"/>
      <c r="J1327"/>
      <c r="K1327"/>
      <c r="L1327"/>
      <c r="M1327"/>
      <c r="N1327"/>
      <c r="O1327"/>
    </row>
    <row r="1328" ht="15">
      <c r="P1328" s="58"/>
    </row>
    <row r="1366" ht="13.5" customHeight="1"/>
    <row r="1386" ht="15.75" customHeight="1"/>
    <row r="1388" ht="15" customHeight="1"/>
    <row r="1389" ht="15" customHeight="1"/>
    <row r="1398" spans="1:16" s="56" customFormat="1" ht="15">
      <c r="A1398" s="43"/>
      <c r="B1398" s="49"/>
      <c r="C1398"/>
      <c r="D1398" s="43"/>
      <c r="E1398" s="43"/>
      <c r="F1398" s="30"/>
      <c r="G1398" s="43"/>
      <c r="H1398" s="43"/>
      <c r="I1398"/>
      <c r="J1398"/>
      <c r="K1398"/>
      <c r="L1398"/>
      <c r="M1398"/>
      <c r="N1398"/>
      <c r="O1398"/>
      <c r="P1398"/>
    </row>
    <row r="1399" spans="1:15" s="56" customFormat="1" ht="15">
      <c r="A1399" s="43"/>
      <c r="B1399" s="49"/>
      <c r="C1399"/>
      <c r="D1399" s="43"/>
      <c r="E1399" s="43"/>
      <c r="F1399" s="30"/>
      <c r="G1399" s="43"/>
      <c r="H1399" s="43"/>
      <c r="I1399"/>
      <c r="J1399"/>
      <c r="K1399"/>
      <c r="L1399"/>
      <c r="M1399"/>
      <c r="N1399"/>
      <c r="O1399"/>
    </row>
    <row r="1400" spans="1:15" s="56" customFormat="1" ht="15">
      <c r="A1400" s="43"/>
      <c r="B1400" s="49"/>
      <c r="C1400"/>
      <c r="D1400" s="43"/>
      <c r="E1400" s="43"/>
      <c r="F1400" s="30"/>
      <c r="G1400" s="43"/>
      <c r="H1400" s="43"/>
      <c r="I1400"/>
      <c r="J1400"/>
      <c r="K1400"/>
      <c r="L1400"/>
      <c r="M1400"/>
      <c r="N1400"/>
      <c r="O1400"/>
    </row>
    <row r="1401" spans="1:15" s="56" customFormat="1" ht="15">
      <c r="A1401" s="43"/>
      <c r="B1401" s="49"/>
      <c r="C1401"/>
      <c r="D1401" s="43"/>
      <c r="E1401" s="43"/>
      <c r="F1401" s="30"/>
      <c r="G1401" s="43"/>
      <c r="H1401" s="43"/>
      <c r="I1401"/>
      <c r="J1401"/>
      <c r="K1401"/>
      <c r="L1401"/>
      <c r="M1401"/>
      <c r="N1401"/>
      <c r="O1401"/>
    </row>
    <row r="1402" spans="1:15" s="56" customFormat="1" ht="15">
      <c r="A1402" s="43"/>
      <c r="B1402" s="49"/>
      <c r="C1402"/>
      <c r="D1402" s="43"/>
      <c r="E1402" s="43"/>
      <c r="F1402" s="30"/>
      <c r="G1402" s="43"/>
      <c r="H1402" s="43"/>
      <c r="I1402"/>
      <c r="J1402"/>
      <c r="K1402"/>
      <c r="L1402"/>
      <c r="M1402"/>
      <c r="N1402"/>
      <c r="O1402"/>
    </row>
    <row r="1403" spans="1:15" s="56" customFormat="1" ht="15">
      <c r="A1403" s="43"/>
      <c r="B1403" s="49"/>
      <c r="C1403"/>
      <c r="D1403" s="43"/>
      <c r="E1403" s="43"/>
      <c r="F1403" s="30"/>
      <c r="G1403" s="43"/>
      <c r="H1403" s="43"/>
      <c r="I1403"/>
      <c r="J1403"/>
      <c r="K1403"/>
      <c r="L1403"/>
      <c r="M1403"/>
      <c r="N1403"/>
      <c r="O1403"/>
    </row>
    <row r="1404" spans="1:15" s="56" customFormat="1" ht="15">
      <c r="A1404" s="43"/>
      <c r="B1404" s="49"/>
      <c r="C1404"/>
      <c r="D1404" s="43"/>
      <c r="E1404" s="43"/>
      <c r="F1404" s="30"/>
      <c r="G1404" s="43"/>
      <c r="H1404" s="43"/>
      <c r="I1404"/>
      <c r="J1404"/>
      <c r="K1404"/>
      <c r="L1404"/>
      <c r="M1404"/>
      <c r="N1404"/>
      <c r="O1404"/>
    </row>
    <row r="1405" spans="1:16" s="58" customFormat="1" ht="15">
      <c r="A1405" s="43"/>
      <c r="B1405" s="49"/>
      <c r="C1405"/>
      <c r="D1405" s="43"/>
      <c r="E1405" s="43"/>
      <c r="F1405" s="30"/>
      <c r="G1405" s="43"/>
      <c r="H1405" s="43"/>
      <c r="I1405"/>
      <c r="J1405"/>
      <c r="K1405"/>
      <c r="L1405"/>
      <c r="M1405"/>
      <c r="N1405"/>
      <c r="O1405"/>
      <c r="P1405" s="56"/>
    </row>
    <row r="1406" spans="1:15" s="58" customFormat="1" ht="15">
      <c r="A1406" s="43"/>
      <c r="B1406" s="49"/>
      <c r="C1406"/>
      <c r="D1406" s="43"/>
      <c r="E1406" s="43"/>
      <c r="F1406" s="30"/>
      <c r="G1406" s="43"/>
      <c r="H1406" s="43"/>
      <c r="I1406"/>
      <c r="J1406"/>
      <c r="K1406"/>
      <c r="L1406"/>
      <c r="M1406"/>
      <c r="N1406"/>
      <c r="O1406"/>
    </row>
    <row r="1407" spans="1:15" s="58" customFormat="1" ht="15">
      <c r="A1407" s="43"/>
      <c r="B1407" s="49"/>
      <c r="C1407"/>
      <c r="D1407" s="43"/>
      <c r="E1407" s="43"/>
      <c r="F1407" s="30"/>
      <c r="G1407" s="43"/>
      <c r="H1407" s="43"/>
      <c r="I1407"/>
      <c r="J1407"/>
      <c r="K1407"/>
      <c r="L1407"/>
      <c r="M1407"/>
      <c r="N1407"/>
      <c r="O1407"/>
    </row>
    <row r="1408" spans="1:15" s="58" customFormat="1" ht="15">
      <c r="A1408" s="43"/>
      <c r="B1408" s="49"/>
      <c r="C1408"/>
      <c r="D1408" s="43"/>
      <c r="E1408" s="43"/>
      <c r="F1408" s="30"/>
      <c r="G1408" s="43"/>
      <c r="H1408" s="43"/>
      <c r="I1408"/>
      <c r="J1408"/>
      <c r="K1408"/>
      <c r="L1408"/>
      <c r="M1408"/>
      <c r="N1408"/>
      <c r="O1408"/>
    </row>
    <row r="1409" spans="1:15" s="58" customFormat="1" ht="15">
      <c r="A1409" s="43"/>
      <c r="B1409" s="49"/>
      <c r="C1409"/>
      <c r="D1409" s="43"/>
      <c r="E1409" s="43"/>
      <c r="F1409" s="30"/>
      <c r="G1409" s="43"/>
      <c r="H1409" s="43"/>
      <c r="I1409"/>
      <c r="J1409"/>
      <c r="K1409"/>
      <c r="L1409"/>
      <c r="M1409"/>
      <c r="N1409"/>
      <c r="O1409"/>
    </row>
    <row r="1410" spans="1:15" s="58" customFormat="1" ht="15">
      <c r="A1410" s="43"/>
      <c r="B1410" s="49"/>
      <c r="C1410"/>
      <c r="D1410" s="43"/>
      <c r="E1410" s="43"/>
      <c r="F1410" s="30"/>
      <c r="G1410" s="43"/>
      <c r="H1410" s="43"/>
      <c r="I1410"/>
      <c r="J1410"/>
      <c r="K1410"/>
      <c r="L1410"/>
      <c r="M1410"/>
      <c r="N1410"/>
      <c r="O1410"/>
    </row>
    <row r="1411" spans="1:15" s="58" customFormat="1" ht="15">
      <c r="A1411" s="43"/>
      <c r="B1411" s="49"/>
      <c r="C1411"/>
      <c r="D1411" s="43"/>
      <c r="E1411" s="43"/>
      <c r="F1411" s="30"/>
      <c r="G1411" s="43"/>
      <c r="H1411" s="43"/>
      <c r="I1411"/>
      <c r="J1411"/>
      <c r="K1411"/>
      <c r="L1411"/>
      <c r="M1411"/>
      <c r="N1411"/>
      <c r="O1411"/>
    </row>
    <row r="1412" spans="1:15" s="58" customFormat="1" ht="15">
      <c r="A1412" s="43"/>
      <c r="B1412" s="49"/>
      <c r="C1412"/>
      <c r="D1412" s="43"/>
      <c r="E1412" s="43"/>
      <c r="F1412" s="30"/>
      <c r="G1412" s="43"/>
      <c r="H1412" s="43"/>
      <c r="I1412"/>
      <c r="J1412"/>
      <c r="K1412"/>
      <c r="L1412"/>
      <c r="M1412"/>
      <c r="N1412"/>
      <c r="O1412"/>
    </row>
    <row r="1413" spans="1:15" s="58" customFormat="1" ht="15">
      <c r="A1413" s="43"/>
      <c r="B1413" s="49"/>
      <c r="C1413"/>
      <c r="D1413" s="43"/>
      <c r="E1413" s="43"/>
      <c r="F1413" s="30"/>
      <c r="G1413" s="43"/>
      <c r="H1413" s="43"/>
      <c r="I1413"/>
      <c r="J1413"/>
      <c r="K1413"/>
      <c r="L1413"/>
      <c r="M1413"/>
      <c r="N1413"/>
      <c r="O1413"/>
    </row>
    <row r="1414" spans="1:15" s="58" customFormat="1" ht="15">
      <c r="A1414" s="43"/>
      <c r="B1414" s="49"/>
      <c r="C1414"/>
      <c r="D1414" s="43"/>
      <c r="E1414" s="43"/>
      <c r="F1414" s="30"/>
      <c r="G1414" s="43"/>
      <c r="H1414" s="43"/>
      <c r="I1414"/>
      <c r="J1414"/>
      <c r="K1414"/>
      <c r="L1414"/>
      <c r="M1414"/>
      <c r="N1414"/>
      <c r="O1414"/>
    </row>
    <row r="1415" spans="1:15" s="58" customFormat="1" ht="15">
      <c r="A1415" s="43"/>
      <c r="B1415" s="49"/>
      <c r="C1415"/>
      <c r="D1415" s="43"/>
      <c r="E1415" s="43"/>
      <c r="F1415" s="30"/>
      <c r="G1415" s="43"/>
      <c r="H1415" s="43"/>
      <c r="I1415"/>
      <c r="J1415"/>
      <c r="K1415"/>
      <c r="L1415"/>
      <c r="M1415"/>
      <c r="N1415"/>
      <c r="O1415"/>
    </row>
    <row r="1416" spans="1:15" s="58" customFormat="1" ht="15">
      <c r="A1416" s="43"/>
      <c r="B1416" s="49"/>
      <c r="C1416"/>
      <c r="D1416" s="43"/>
      <c r="E1416" s="43"/>
      <c r="F1416" s="30"/>
      <c r="G1416" s="43"/>
      <c r="H1416" s="43"/>
      <c r="I1416"/>
      <c r="J1416"/>
      <c r="K1416"/>
      <c r="L1416"/>
      <c r="M1416"/>
      <c r="N1416"/>
      <c r="O1416"/>
    </row>
    <row r="1417" spans="1:15" s="58" customFormat="1" ht="15">
      <c r="A1417" s="43"/>
      <c r="B1417" s="49"/>
      <c r="C1417"/>
      <c r="D1417" s="43"/>
      <c r="E1417" s="43"/>
      <c r="F1417" s="30"/>
      <c r="G1417" s="43"/>
      <c r="H1417" s="43"/>
      <c r="I1417"/>
      <c r="J1417"/>
      <c r="K1417"/>
      <c r="L1417"/>
      <c r="M1417"/>
      <c r="N1417"/>
      <c r="O1417"/>
    </row>
    <row r="1418" spans="1:15" s="58" customFormat="1" ht="15">
      <c r="A1418" s="43"/>
      <c r="B1418" s="49"/>
      <c r="C1418"/>
      <c r="D1418" s="43"/>
      <c r="E1418" s="43"/>
      <c r="F1418" s="30"/>
      <c r="G1418" s="43"/>
      <c r="H1418" s="43"/>
      <c r="I1418"/>
      <c r="J1418"/>
      <c r="K1418"/>
      <c r="L1418"/>
      <c r="M1418"/>
      <c r="N1418"/>
      <c r="O1418"/>
    </row>
    <row r="1419" spans="1:15" s="58" customFormat="1" ht="15">
      <c r="A1419" s="43"/>
      <c r="B1419" s="49"/>
      <c r="C1419"/>
      <c r="D1419" s="43"/>
      <c r="E1419" s="43"/>
      <c r="F1419" s="30"/>
      <c r="G1419" s="43"/>
      <c r="H1419" s="43"/>
      <c r="I1419"/>
      <c r="J1419"/>
      <c r="K1419"/>
      <c r="L1419"/>
      <c r="M1419"/>
      <c r="N1419"/>
      <c r="O1419"/>
    </row>
    <row r="1420" spans="1:15" s="58" customFormat="1" ht="15">
      <c r="A1420" s="43"/>
      <c r="B1420" s="49"/>
      <c r="C1420"/>
      <c r="D1420" s="43"/>
      <c r="E1420" s="43"/>
      <c r="F1420" s="30"/>
      <c r="G1420" s="43"/>
      <c r="H1420" s="43"/>
      <c r="I1420"/>
      <c r="J1420"/>
      <c r="K1420"/>
      <c r="L1420"/>
      <c r="M1420"/>
      <c r="N1420"/>
      <c r="O1420"/>
    </row>
    <row r="1421" spans="1:15" s="58" customFormat="1" ht="15">
      <c r="A1421" s="43"/>
      <c r="B1421" s="49"/>
      <c r="C1421"/>
      <c r="D1421" s="43"/>
      <c r="E1421" s="43"/>
      <c r="F1421" s="30"/>
      <c r="G1421" s="43"/>
      <c r="H1421" s="43"/>
      <c r="I1421"/>
      <c r="J1421"/>
      <c r="K1421"/>
      <c r="L1421"/>
      <c r="M1421"/>
      <c r="N1421"/>
      <c r="O1421"/>
    </row>
    <row r="1422" spans="1:15" s="58" customFormat="1" ht="15">
      <c r="A1422" s="43"/>
      <c r="B1422" s="49"/>
      <c r="C1422"/>
      <c r="D1422" s="43"/>
      <c r="E1422" s="43"/>
      <c r="F1422" s="30"/>
      <c r="G1422" s="43"/>
      <c r="H1422" s="43"/>
      <c r="I1422"/>
      <c r="J1422"/>
      <c r="K1422"/>
      <c r="L1422"/>
      <c r="M1422"/>
      <c r="N1422"/>
      <c r="O1422"/>
    </row>
    <row r="1423" spans="1:15" s="58" customFormat="1" ht="15">
      <c r="A1423" s="43"/>
      <c r="B1423" s="49"/>
      <c r="C1423"/>
      <c r="D1423" s="43"/>
      <c r="E1423" s="43"/>
      <c r="F1423" s="30"/>
      <c r="G1423" s="43"/>
      <c r="H1423" s="43"/>
      <c r="I1423"/>
      <c r="J1423"/>
      <c r="K1423"/>
      <c r="L1423"/>
      <c r="M1423"/>
      <c r="N1423"/>
      <c r="O1423"/>
    </row>
    <row r="1424" spans="1:15" s="58" customFormat="1" ht="15">
      <c r="A1424" s="43"/>
      <c r="B1424" s="49"/>
      <c r="C1424"/>
      <c r="D1424" s="43"/>
      <c r="E1424" s="43"/>
      <c r="F1424" s="30"/>
      <c r="G1424" s="43"/>
      <c r="H1424" s="43"/>
      <c r="I1424"/>
      <c r="J1424"/>
      <c r="K1424"/>
      <c r="L1424"/>
      <c r="M1424"/>
      <c r="N1424"/>
      <c r="O1424"/>
    </row>
    <row r="1425" spans="1:15" s="58" customFormat="1" ht="15">
      <c r="A1425" s="43"/>
      <c r="B1425" s="49"/>
      <c r="C1425"/>
      <c r="D1425" s="43"/>
      <c r="E1425" s="43"/>
      <c r="F1425" s="30"/>
      <c r="G1425" s="43"/>
      <c r="H1425" s="43"/>
      <c r="I1425"/>
      <c r="J1425"/>
      <c r="K1425"/>
      <c r="L1425"/>
      <c r="M1425"/>
      <c r="N1425"/>
      <c r="O1425"/>
    </row>
    <row r="1426" spans="1:15" s="58" customFormat="1" ht="15">
      <c r="A1426" s="43"/>
      <c r="B1426" s="49"/>
      <c r="C1426"/>
      <c r="D1426" s="43"/>
      <c r="E1426" s="43"/>
      <c r="F1426" s="30"/>
      <c r="G1426" s="43"/>
      <c r="H1426" s="43"/>
      <c r="I1426"/>
      <c r="J1426"/>
      <c r="K1426"/>
      <c r="L1426"/>
      <c r="M1426"/>
      <c r="N1426"/>
      <c r="O1426"/>
    </row>
    <row r="1427" spans="1:15" s="58" customFormat="1" ht="15">
      <c r="A1427" s="43"/>
      <c r="B1427" s="49"/>
      <c r="C1427"/>
      <c r="D1427" s="43"/>
      <c r="E1427" s="43"/>
      <c r="F1427" s="30"/>
      <c r="G1427" s="43"/>
      <c r="H1427" s="43"/>
      <c r="I1427"/>
      <c r="J1427"/>
      <c r="K1427"/>
      <c r="L1427"/>
      <c r="M1427"/>
      <c r="N1427"/>
      <c r="O1427"/>
    </row>
    <row r="1428" spans="1:15" s="58" customFormat="1" ht="15">
      <c r="A1428" s="43"/>
      <c r="B1428" s="49"/>
      <c r="C1428"/>
      <c r="D1428" s="43"/>
      <c r="E1428" s="43"/>
      <c r="F1428" s="30"/>
      <c r="G1428" s="43"/>
      <c r="H1428" s="43"/>
      <c r="I1428"/>
      <c r="J1428"/>
      <c r="K1428"/>
      <c r="L1428"/>
      <c r="M1428"/>
      <c r="N1428"/>
      <c r="O1428"/>
    </row>
    <row r="1429" spans="1:15" s="58" customFormat="1" ht="15">
      <c r="A1429" s="43"/>
      <c r="B1429" s="49"/>
      <c r="C1429"/>
      <c r="D1429" s="43"/>
      <c r="E1429" s="43"/>
      <c r="F1429" s="30"/>
      <c r="G1429" s="43"/>
      <c r="H1429" s="43"/>
      <c r="I1429"/>
      <c r="J1429"/>
      <c r="K1429"/>
      <c r="L1429"/>
      <c r="M1429"/>
      <c r="N1429"/>
      <c r="O1429"/>
    </row>
    <row r="1430" spans="1:15" s="58" customFormat="1" ht="15">
      <c r="A1430" s="43"/>
      <c r="B1430" s="49"/>
      <c r="C1430"/>
      <c r="D1430" s="43"/>
      <c r="E1430" s="43"/>
      <c r="F1430" s="30"/>
      <c r="G1430" s="43"/>
      <c r="H1430" s="43"/>
      <c r="I1430"/>
      <c r="J1430"/>
      <c r="K1430"/>
      <c r="L1430"/>
      <c r="M1430"/>
      <c r="N1430"/>
      <c r="O1430"/>
    </row>
    <row r="1431" spans="1:15" s="58" customFormat="1" ht="15">
      <c r="A1431" s="43"/>
      <c r="B1431" s="49"/>
      <c r="C1431"/>
      <c r="D1431" s="43"/>
      <c r="E1431" s="43"/>
      <c r="F1431" s="30"/>
      <c r="G1431" s="43"/>
      <c r="H1431" s="43"/>
      <c r="I1431"/>
      <c r="J1431"/>
      <c r="K1431"/>
      <c r="L1431"/>
      <c r="M1431"/>
      <c r="N1431"/>
      <c r="O1431"/>
    </row>
    <row r="1432" spans="1:15" s="58" customFormat="1" ht="15">
      <c r="A1432" s="43"/>
      <c r="B1432" s="49"/>
      <c r="C1432"/>
      <c r="D1432" s="43"/>
      <c r="E1432" s="43"/>
      <c r="F1432" s="30"/>
      <c r="G1432" s="43"/>
      <c r="H1432" s="43"/>
      <c r="I1432"/>
      <c r="J1432"/>
      <c r="K1432"/>
      <c r="L1432"/>
      <c r="M1432"/>
      <c r="N1432"/>
      <c r="O1432"/>
    </row>
    <row r="1433" spans="1:15" s="58" customFormat="1" ht="15">
      <c r="A1433" s="43"/>
      <c r="B1433" s="49"/>
      <c r="C1433"/>
      <c r="D1433" s="43"/>
      <c r="E1433" s="43"/>
      <c r="F1433" s="30"/>
      <c r="G1433" s="43"/>
      <c r="H1433" s="43"/>
      <c r="I1433"/>
      <c r="J1433"/>
      <c r="K1433"/>
      <c r="L1433"/>
      <c r="M1433"/>
      <c r="N1433"/>
      <c r="O1433"/>
    </row>
    <row r="1434" spans="1:15" s="58" customFormat="1" ht="15">
      <c r="A1434" s="43"/>
      <c r="B1434" s="49"/>
      <c r="C1434"/>
      <c r="D1434" s="43"/>
      <c r="E1434" s="43"/>
      <c r="F1434" s="30"/>
      <c r="G1434" s="43"/>
      <c r="H1434" s="43"/>
      <c r="I1434"/>
      <c r="J1434"/>
      <c r="K1434"/>
      <c r="L1434"/>
      <c r="M1434"/>
      <c r="N1434"/>
      <c r="O1434"/>
    </row>
    <row r="1435" spans="1:15" s="58" customFormat="1" ht="15">
      <c r="A1435" s="43"/>
      <c r="B1435" s="49"/>
      <c r="C1435"/>
      <c r="D1435" s="43"/>
      <c r="E1435" s="43"/>
      <c r="F1435" s="30"/>
      <c r="G1435" s="43"/>
      <c r="H1435" s="43"/>
      <c r="I1435"/>
      <c r="J1435"/>
      <c r="K1435"/>
      <c r="L1435"/>
      <c r="M1435"/>
      <c r="N1435"/>
      <c r="O1435"/>
    </row>
    <row r="1436" spans="1:15" s="58" customFormat="1" ht="15">
      <c r="A1436" s="43"/>
      <c r="B1436" s="49"/>
      <c r="C1436"/>
      <c r="D1436" s="43"/>
      <c r="E1436" s="43"/>
      <c r="F1436" s="30"/>
      <c r="G1436" s="43"/>
      <c r="H1436" s="43"/>
      <c r="I1436"/>
      <c r="J1436"/>
      <c r="K1436"/>
      <c r="L1436"/>
      <c r="M1436"/>
      <c r="N1436"/>
      <c r="O1436"/>
    </row>
    <row r="1437" spans="1:15" s="58" customFormat="1" ht="15">
      <c r="A1437" s="43"/>
      <c r="B1437" s="49"/>
      <c r="C1437"/>
      <c r="D1437" s="43"/>
      <c r="E1437" s="43"/>
      <c r="F1437" s="30"/>
      <c r="G1437" s="43"/>
      <c r="H1437" s="43"/>
      <c r="I1437"/>
      <c r="J1437"/>
      <c r="K1437"/>
      <c r="L1437"/>
      <c r="M1437"/>
      <c r="N1437"/>
      <c r="O1437"/>
    </row>
    <row r="1438" spans="1:15" s="58" customFormat="1" ht="15">
      <c r="A1438" s="43"/>
      <c r="B1438" s="49"/>
      <c r="C1438"/>
      <c r="D1438" s="43"/>
      <c r="E1438" s="43"/>
      <c r="F1438" s="30"/>
      <c r="G1438" s="43"/>
      <c r="H1438" s="43"/>
      <c r="I1438"/>
      <c r="J1438"/>
      <c r="K1438"/>
      <c r="L1438"/>
      <c r="M1438"/>
      <c r="N1438"/>
      <c r="O1438"/>
    </row>
    <row r="1439" spans="1:15" s="58" customFormat="1" ht="15">
      <c r="A1439" s="43"/>
      <c r="B1439" s="49"/>
      <c r="C1439"/>
      <c r="D1439" s="43"/>
      <c r="E1439" s="43"/>
      <c r="F1439" s="30"/>
      <c r="G1439" s="43"/>
      <c r="H1439" s="43"/>
      <c r="I1439"/>
      <c r="J1439"/>
      <c r="K1439"/>
      <c r="L1439"/>
      <c r="M1439"/>
      <c r="N1439"/>
      <c r="O1439"/>
    </row>
    <row r="1440" spans="1:15" s="58" customFormat="1" ht="15">
      <c r="A1440" s="43"/>
      <c r="B1440" s="49"/>
      <c r="C1440"/>
      <c r="D1440" s="43"/>
      <c r="E1440" s="43"/>
      <c r="F1440" s="30"/>
      <c r="G1440" s="43"/>
      <c r="H1440" s="43"/>
      <c r="I1440"/>
      <c r="J1440"/>
      <c r="K1440"/>
      <c r="L1440"/>
      <c r="M1440"/>
      <c r="N1440"/>
      <c r="O1440"/>
    </row>
    <row r="1441" spans="1:15" s="58" customFormat="1" ht="15">
      <c r="A1441" s="43"/>
      <c r="B1441" s="49"/>
      <c r="C1441"/>
      <c r="D1441" s="43"/>
      <c r="E1441" s="43"/>
      <c r="F1441" s="30"/>
      <c r="G1441" s="43"/>
      <c r="H1441" s="43"/>
      <c r="I1441"/>
      <c r="J1441"/>
      <c r="K1441"/>
      <c r="L1441"/>
      <c r="M1441"/>
      <c r="N1441"/>
      <c r="O1441"/>
    </row>
    <row r="1442" spans="1:15" s="58" customFormat="1" ht="15">
      <c r="A1442" s="43"/>
      <c r="B1442" s="49"/>
      <c r="C1442"/>
      <c r="D1442" s="43"/>
      <c r="E1442" s="43"/>
      <c r="F1442" s="30"/>
      <c r="G1442" s="43"/>
      <c r="H1442" s="43"/>
      <c r="I1442"/>
      <c r="J1442"/>
      <c r="K1442"/>
      <c r="L1442"/>
      <c r="M1442"/>
      <c r="N1442"/>
      <c r="O1442"/>
    </row>
    <row r="1443" spans="1:15" s="58" customFormat="1" ht="15">
      <c r="A1443" s="43"/>
      <c r="B1443" s="49"/>
      <c r="C1443"/>
      <c r="D1443" s="43"/>
      <c r="E1443" s="43"/>
      <c r="F1443" s="30"/>
      <c r="G1443" s="43"/>
      <c r="H1443" s="43"/>
      <c r="I1443"/>
      <c r="J1443"/>
      <c r="K1443"/>
      <c r="L1443"/>
      <c r="M1443"/>
      <c r="N1443"/>
      <c r="O1443"/>
    </row>
    <row r="1444" ht="15">
      <c r="P1444" s="58"/>
    </row>
    <row r="1510" spans="1:16" s="58" customFormat="1" ht="15">
      <c r="A1510" s="43"/>
      <c r="B1510" s="49"/>
      <c r="C1510"/>
      <c r="D1510" s="43"/>
      <c r="E1510" s="43"/>
      <c r="F1510" s="30"/>
      <c r="G1510" s="43"/>
      <c r="H1510" s="43"/>
      <c r="I1510"/>
      <c r="J1510"/>
      <c r="K1510"/>
      <c r="L1510"/>
      <c r="M1510"/>
      <c r="N1510"/>
      <c r="O1510"/>
      <c r="P1510"/>
    </row>
    <row r="1511" spans="1:15" s="58" customFormat="1" ht="15">
      <c r="A1511" s="43"/>
      <c r="B1511" s="49"/>
      <c r="C1511"/>
      <c r="D1511" s="43"/>
      <c r="E1511" s="43"/>
      <c r="F1511" s="30"/>
      <c r="G1511" s="43"/>
      <c r="H1511" s="43"/>
      <c r="I1511"/>
      <c r="J1511"/>
      <c r="K1511"/>
      <c r="L1511"/>
      <c r="M1511"/>
      <c r="N1511"/>
      <c r="O1511"/>
    </row>
    <row r="1512" spans="1:15" s="58" customFormat="1" ht="15">
      <c r="A1512" s="43"/>
      <c r="B1512" s="49"/>
      <c r="C1512"/>
      <c r="D1512" s="43"/>
      <c r="E1512" s="43"/>
      <c r="F1512" s="30"/>
      <c r="G1512" s="43"/>
      <c r="H1512" s="43"/>
      <c r="I1512"/>
      <c r="J1512"/>
      <c r="K1512"/>
      <c r="L1512"/>
      <c r="M1512"/>
      <c r="N1512"/>
      <c r="O1512"/>
    </row>
    <row r="1513" spans="1:15" s="58" customFormat="1" ht="15">
      <c r="A1513" s="43"/>
      <c r="B1513" s="49"/>
      <c r="C1513"/>
      <c r="D1513" s="43"/>
      <c r="E1513" s="43"/>
      <c r="F1513" s="30"/>
      <c r="G1513" s="43"/>
      <c r="H1513" s="43"/>
      <c r="I1513"/>
      <c r="J1513"/>
      <c r="K1513"/>
      <c r="L1513"/>
      <c r="M1513"/>
      <c r="N1513"/>
      <c r="O1513"/>
    </row>
    <row r="1514" spans="1:15" s="58" customFormat="1" ht="15">
      <c r="A1514" s="43"/>
      <c r="B1514" s="49"/>
      <c r="C1514"/>
      <c r="D1514" s="43"/>
      <c r="E1514" s="43"/>
      <c r="F1514" s="30"/>
      <c r="G1514" s="43"/>
      <c r="H1514" s="43"/>
      <c r="I1514"/>
      <c r="J1514"/>
      <c r="K1514"/>
      <c r="L1514"/>
      <c r="M1514"/>
      <c r="N1514"/>
      <c r="O1514"/>
    </row>
    <row r="1515" spans="1:15" s="58" customFormat="1" ht="15">
      <c r="A1515" s="43"/>
      <c r="B1515" s="49"/>
      <c r="C1515"/>
      <c r="D1515" s="43"/>
      <c r="E1515" s="43"/>
      <c r="F1515" s="30"/>
      <c r="G1515" s="43"/>
      <c r="H1515" s="43"/>
      <c r="I1515"/>
      <c r="J1515"/>
      <c r="K1515"/>
      <c r="L1515"/>
      <c r="M1515"/>
      <c r="N1515"/>
      <c r="O1515"/>
    </row>
    <row r="1516" spans="1:15" s="58" customFormat="1" ht="15">
      <c r="A1516" s="43"/>
      <c r="B1516" s="49"/>
      <c r="C1516"/>
      <c r="D1516" s="43"/>
      <c r="E1516" s="43"/>
      <c r="F1516" s="30"/>
      <c r="G1516" s="43"/>
      <c r="H1516" s="43"/>
      <c r="I1516"/>
      <c r="J1516"/>
      <c r="K1516"/>
      <c r="L1516"/>
      <c r="M1516"/>
      <c r="N1516"/>
      <c r="O1516"/>
    </row>
    <row r="1517" spans="1:15" s="58" customFormat="1" ht="15">
      <c r="A1517" s="43"/>
      <c r="B1517" s="49"/>
      <c r="C1517"/>
      <c r="D1517" s="43"/>
      <c r="E1517" s="43"/>
      <c r="F1517" s="30"/>
      <c r="G1517" s="43"/>
      <c r="H1517" s="43"/>
      <c r="I1517"/>
      <c r="J1517"/>
      <c r="K1517"/>
      <c r="L1517"/>
      <c r="M1517"/>
      <c r="N1517"/>
      <c r="O1517"/>
    </row>
    <row r="1518" spans="1:15" s="58" customFormat="1" ht="15">
      <c r="A1518" s="43"/>
      <c r="B1518" s="49"/>
      <c r="C1518"/>
      <c r="D1518" s="43"/>
      <c r="E1518" s="43"/>
      <c r="F1518" s="30"/>
      <c r="G1518" s="43"/>
      <c r="H1518" s="43"/>
      <c r="I1518"/>
      <c r="J1518"/>
      <c r="K1518"/>
      <c r="L1518"/>
      <c r="M1518"/>
      <c r="N1518"/>
      <c r="O1518"/>
    </row>
    <row r="1519" spans="1:15" s="58" customFormat="1" ht="15">
      <c r="A1519" s="43"/>
      <c r="B1519" s="49"/>
      <c r="C1519"/>
      <c r="D1519" s="43"/>
      <c r="E1519" s="43"/>
      <c r="F1519" s="30"/>
      <c r="G1519" s="43"/>
      <c r="H1519" s="43"/>
      <c r="I1519"/>
      <c r="J1519"/>
      <c r="K1519"/>
      <c r="L1519"/>
      <c r="M1519"/>
      <c r="N1519"/>
      <c r="O1519"/>
    </row>
    <row r="1520" spans="1:15" s="58" customFormat="1" ht="15">
      <c r="A1520" s="43"/>
      <c r="B1520" s="49"/>
      <c r="C1520"/>
      <c r="D1520" s="43"/>
      <c r="E1520" s="43"/>
      <c r="F1520" s="30"/>
      <c r="G1520" s="43"/>
      <c r="H1520" s="43"/>
      <c r="I1520"/>
      <c r="J1520"/>
      <c r="K1520"/>
      <c r="L1520"/>
      <c r="M1520"/>
      <c r="N1520"/>
      <c r="O1520"/>
    </row>
    <row r="1521" spans="1:15" s="58" customFormat="1" ht="15">
      <c r="A1521" s="43"/>
      <c r="B1521" s="49"/>
      <c r="C1521"/>
      <c r="D1521" s="43"/>
      <c r="E1521" s="43"/>
      <c r="F1521" s="30"/>
      <c r="G1521" s="43"/>
      <c r="H1521" s="43"/>
      <c r="I1521"/>
      <c r="J1521"/>
      <c r="K1521"/>
      <c r="L1521"/>
      <c r="M1521"/>
      <c r="N1521"/>
      <c r="O1521"/>
    </row>
    <row r="1522" spans="1:15" s="58" customFormat="1" ht="15">
      <c r="A1522" s="43"/>
      <c r="B1522" s="49"/>
      <c r="C1522"/>
      <c r="D1522" s="43"/>
      <c r="E1522" s="43"/>
      <c r="F1522" s="30"/>
      <c r="G1522" s="43"/>
      <c r="H1522" s="43"/>
      <c r="I1522"/>
      <c r="J1522"/>
      <c r="K1522"/>
      <c r="L1522"/>
      <c r="M1522"/>
      <c r="N1522"/>
      <c r="O1522"/>
    </row>
    <row r="1523" spans="1:15" s="58" customFormat="1" ht="15">
      <c r="A1523" s="43"/>
      <c r="B1523" s="49"/>
      <c r="C1523"/>
      <c r="D1523" s="43"/>
      <c r="E1523" s="43"/>
      <c r="F1523" s="30"/>
      <c r="G1523" s="43"/>
      <c r="H1523" s="43"/>
      <c r="I1523"/>
      <c r="J1523"/>
      <c r="K1523"/>
      <c r="L1523"/>
      <c r="M1523"/>
      <c r="N1523"/>
      <c r="O1523"/>
    </row>
    <row r="1524" spans="1:15" s="58" customFormat="1" ht="15">
      <c r="A1524" s="43"/>
      <c r="B1524" s="49"/>
      <c r="C1524"/>
      <c r="D1524" s="43"/>
      <c r="E1524" s="43"/>
      <c r="F1524" s="30"/>
      <c r="G1524" s="43"/>
      <c r="H1524" s="43"/>
      <c r="I1524"/>
      <c r="J1524"/>
      <c r="K1524"/>
      <c r="L1524"/>
      <c r="M1524"/>
      <c r="N1524"/>
      <c r="O1524"/>
    </row>
    <row r="1525" spans="1:15" s="58" customFormat="1" ht="15">
      <c r="A1525" s="43"/>
      <c r="B1525" s="49"/>
      <c r="C1525"/>
      <c r="D1525" s="43"/>
      <c r="E1525" s="43"/>
      <c r="F1525" s="30"/>
      <c r="G1525" s="43"/>
      <c r="H1525" s="43"/>
      <c r="I1525"/>
      <c r="J1525"/>
      <c r="K1525"/>
      <c r="L1525"/>
      <c r="M1525"/>
      <c r="N1525"/>
      <c r="O1525"/>
    </row>
    <row r="1526" ht="15">
      <c r="P1526" s="58"/>
    </row>
  </sheetData>
  <sheetProtection/>
  <mergeCells count="76">
    <mergeCell ref="A23:O23"/>
    <mergeCell ref="B25:C25"/>
    <mergeCell ref="D25:J25"/>
    <mergeCell ref="B26:C26"/>
    <mergeCell ref="D26:J26"/>
    <mergeCell ref="A28:A29"/>
    <mergeCell ref="B28:B29"/>
    <mergeCell ref="C28:C29"/>
    <mergeCell ref="D28:D29"/>
    <mergeCell ref="E28:O28"/>
    <mergeCell ref="B8:C8"/>
    <mergeCell ref="B9:C9"/>
    <mergeCell ref="A1:O3"/>
    <mergeCell ref="E11:O11"/>
    <mergeCell ref="A11:A12"/>
    <mergeCell ref="B11:B12"/>
    <mergeCell ref="C11:C12"/>
    <mergeCell ref="D11:D12"/>
    <mergeCell ref="A6:O6"/>
    <mergeCell ref="D8:J8"/>
    <mergeCell ref="D9:J9"/>
    <mergeCell ref="B66:C66"/>
    <mergeCell ref="D66:J66"/>
    <mergeCell ref="B56:C56"/>
    <mergeCell ref="D56:J56"/>
    <mergeCell ref="A58:A59"/>
    <mergeCell ref="B58:B59"/>
    <mergeCell ref="C58:C59"/>
    <mergeCell ref="D58:D59"/>
    <mergeCell ref="E58:O58"/>
    <mergeCell ref="B67:C67"/>
    <mergeCell ref="D67:J67"/>
    <mergeCell ref="B69:B70"/>
    <mergeCell ref="C69:C70"/>
    <mergeCell ref="D69:D70"/>
    <mergeCell ref="E69:O69"/>
    <mergeCell ref="B156:C156"/>
    <mergeCell ref="D156:J156"/>
    <mergeCell ref="C133:I133"/>
    <mergeCell ref="B135:B136"/>
    <mergeCell ref="C135:C136"/>
    <mergeCell ref="D135:D136"/>
    <mergeCell ref="E135:O135"/>
    <mergeCell ref="B157:C157"/>
    <mergeCell ref="D157:J157"/>
    <mergeCell ref="B159:B160"/>
    <mergeCell ref="C159:C160"/>
    <mergeCell ref="D159:D160"/>
    <mergeCell ref="E159:O159"/>
    <mergeCell ref="A36:O36"/>
    <mergeCell ref="B55:C55"/>
    <mergeCell ref="D55:J55"/>
    <mergeCell ref="B39:C39"/>
    <mergeCell ref="D39:J39"/>
    <mergeCell ref="A41:A42"/>
    <mergeCell ref="B41:B42"/>
    <mergeCell ref="C41:C42"/>
    <mergeCell ref="D41:D42"/>
    <mergeCell ref="B38:C38"/>
    <mergeCell ref="D38:J38"/>
    <mergeCell ref="C132:I132"/>
    <mergeCell ref="C110:I110"/>
    <mergeCell ref="C83:I83"/>
    <mergeCell ref="E41:O41"/>
    <mergeCell ref="A53:O53"/>
    <mergeCell ref="A48:O50"/>
    <mergeCell ref="B112:B113"/>
    <mergeCell ref="C112:C113"/>
    <mergeCell ref="D112:D113"/>
    <mergeCell ref="C109:I109"/>
    <mergeCell ref="C84:I84"/>
    <mergeCell ref="B86:B87"/>
    <mergeCell ref="C86:C87"/>
    <mergeCell ref="D86:D87"/>
    <mergeCell ref="E112:O112"/>
    <mergeCell ref="E86:O86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3"/>
  <sheetViews>
    <sheetView zoomScalePageLayoutView="0" workbookViewId="0" topLeftCell="C64">
      <selection activeCell="D4" sqref="D4"/>
    </sheetView>
  </sheetViews>
  <sheetFormatPr defaultColWidth="9.140625" defaultRowHeight="15"/>
  <cols>
    <col min="1" max="1" width="30.57421875" style="0" customWidth="1"/>
    <col min="2" max="2" width="22.8515625" style="0" customWidth="1"/>
    <col min="4" max="4" width="18.8515625" style="0" customWidth="1"/>
    <col min="5" max="5" width="11.7109375" style="0" customWidth="1"/>
    <col min="6" max="6" width="31.140625" style="0" customWidth="1"/>
    <col min="7" max="7" width="38.8515625" style="1" customWidth="1"/>
    <col min="8" max="8" width="37.00390625" style="1" customWidth="1"/>
    <col min="10" max="10" width="10.8515625" style="0" customWidth="1"/>
    <col min="11" max="11" width="35.57421875" style="0" customWidth="1"/>
  </cols>
  <sheetData>
    <row r="1" spans="1:9" ht="15">
      <c r="A1" s="21" t="s">
        <v>8</v>
      </c>
      <c r="B1" s="21" t="s">
        <v>24</v>
      </c>
      <c r="C1" s="21" t="s">
        <v>40</v>
      </c>
      <c r="D1" s="21" t="s">
        <v>47</v>
      </c>
      <c r="E1" s="21" t="s">
        <v>46</v>
      </c>
      <c r="H1" s="1" t="s">
        <v>260</v>
      </c>
      <c r="I1" s="30" t="s">
        <v>44</v>
      </c>
    </row>
    <row r="2" spans="5:9" ht="15">
      <c r="E2" s="21"/>
      <c r="G2" s="28"/>
      <c r="I2" s="30"/>
    </row>
    <row r="3" spans="1:9" ht="15">
      <c r="A3" t="s">
        <v>9</v>
      </c>
      <c r="B3" t="s">
        <v>25</v>
      </c>
      <c r="C3" t="s">
        <v>41</v>
      </c>
      <c r="D3" t="s">
        <v>48</v>
      </c>
      <c r="E3" t="s">
        <v>60</v>
      </c>
      <c r="G3" s="28"/>
      <c r="H3" s="1" t="s">
        <v>261</v>
      </c>
      <c r="I3" s="30" t="s">
        <v>307</v>
      </c>
    </row>
    <row r="4" spans="1:9" ht="15">
      <c r="A4" t="s">
        <v>10</v>
      </c>
      <c r="B4" t="s">
        <v>26</v>
      </c>
      <c r="C4" t="s">
        <v>42</v>
      </c>
      <c r="D4" t="s">
        <v>49</v>
      </c>
      <c r="E4" t="s">
        <v>61</v>
      </c>
      <c r="G4" s="28"/>
      <c r="H4" s="1" t="s">
        <v>262</v>
      </c>
      <c r="I4" s="30" t="s">
        <v>308</v>
      </c>
    </row>
    <row r="5" spans="1:9" ht="15">
      <c r="A5" t="s">
        <v>11</v>
      </c>
      <c r="B5" t="s">
        <v>27</v>
      </c>
      <c r="D5" t="s">
        <v>50</v>
      </c>
      <c r="E5" t="s">
        <v>62</v>
      </c>
      <c r="G5" s="28"/>
      <c r="H5" s="1" t="s">
        <v>263</v>
      </c>
      <c r="I5" s="30" t="s">
        <v>309</v>
      </c>
    </row>
    <row r="6" spans="1:9" ht="15">
      <c r="A6" t="s">
        <v>12</v>
      </c>
      <c r="B6" t="s">
        <v>28</v>
      </c>
      <c r="D6" t="s">
        <v>51</v>
      </c>
      <c r="E6" t="s">
        <v>63</v>
      </c>
      <c r="G6" s="28"/>
      <c r="H6" s="1" t="s">
        <v>264</v>
      </c>
      <c r="I6" s="30" t="s">
        <v>310</v>
      </c>
    </row>
    <row r="7" spans="1:9" ht="15">
      <c r="A7" t="s">
        <v>13</v>
      </c>
      <c r="B7" t="s">
        <v>29</v>
      </c>
      <c r="D7" t="s">
        <v>52</v>
      </c>
      <c r="E7" t="s">
        <v>64</v>
      </c>
      <c r="G7" s="28"/>
      <c r="H7" s="1" t="s">
        <v>265</v>
      </c>
      <c r="I7" s="30" t="s">
        <v>311</v>
      </c>
    </row>
    <row r="8" spans="1:9" ht="15">
      <c r="A8" t="s">
        <v>14</v>
      </c>
      <c r="B8" t="s">
        <v>30</v>
      </c>
      <c r="D8" t="s">
        <v>53</v>
      </c>
      <c r="E8" t="s">
        <v>65</v>
      </c>
      <c r="G8" s="28"/>
      <c r="H8" s="1" t="s">
        <v>266</v>
      </c>
      <c r="I8" s="30" t="s">
        <v>312</v>
      </c>
    </row>
    <row r="9" spans="1:9" ht="15">
      <c r="A9" t="s">
        <v>15</v>
      </c>
      <c r="B9" t="s">
        <v>31</v>
      </c>
      <c r="D9" t="s">
        <v>54</v>
      </c>
      <c r="E9" t="s">
        <v>66</v>
      </c>
      <c r="G9" s="28"/>
      <c r="H9" s="1" t="s">
        <v>267</v>
      </c>
      <c r="I9" s="30" t="s">
        <v>313</v>
      </c>
    </row>
    <row r="10" spans="1:9" ht="15">
      <c r="A10" t="s">
        <v>16</v>
      </c>
      <c r="B10" t="s">
        <v>32</v>
      </c>
      <c r="D10" t="s">
        <v>55</v>
      </c>
      <c r="E10" t="s">
        <v>67</v>
      </c>
      <c r="G10" s="28"/>
      <c r="H10" s="1" t="s">
        <v>268</v>
      </c>
      <c r="I10" s="30" t="s">
        <v>314</v>
      </c>
    </row>
    <row r="11" spans="1:9" ht="15">
      <c r="A11" t="s">
        <v>17</v>
      </c>
      <c r="B11" t="s">
        <v>33</v>
      </c>
      <c r="D11" t="s">
        <v>56</v>
      </c>
      <c r="E11" t="s">
        <v>68</v>
      </c>
      <c r="G11" s="28"/>
      <c r="H11" s="1" t="s">
        <v>269</v>
      </c>
      <c r="I11" s="30" t="s">
        <v>315</v>
      </c>
    </row>
    <row r="12" spans="1:9" ht="30">
      <c r="A12" t="s">
        <v>18</v>
      </c>
      <c r="B12" t="s">
        <v>34</v>
      </c>
      <c r="D12" t="s">
        <v>57</v>
      </c>
      <c r="E12" t="s">
        <v>69</v>
      </c>
      <c r="G12" s="28"/>
      <c r="H12" s="1" t="s">
        <v>270</v>
      </c>
      <c r="I12" s="30" t="s">
        <v>316</v>
      </c>
    </row>
    <row r="13" spans="1:9" ht="30">
      <c r="A13" t="s">
        <v>19</v>
      </c>
      <c r="B13" t="s">
        <v>35</v>
      </c>
      <c r="D13" t="s">
        <v>58</v>
      </c>
      <c r="E13" t="s">
        <v>70</v>
      </c>
      <c r="G13" s="28"/>
      <c r="H13" s="1" t="s">
        <v>271</v>
      </c>
      <c r="I13" s="30" t="s">
        <v>317</v>
      </c>
    </row>
    <row r="14" spans="1:9" ht="30">
      <c r="A14" t="s">
        <v>20</v>
      </c>
      <c r="B14" t="s">
        <v>36</v>
      </c>
      <c r="D14" t="s">
        <v>59</v>
      </c>
      <c r="E14" t="s">
        <v>71</v>
      </c>
      <c r="G14" s="28"/>
      <c r="H14" s="1" t="s">
        <v>272</v>
      </c>
      <c r="I14" s="30" t="s">
        <v>318</v>
      </c>
    </row>
    <row r="15" spans="1:9" ht="15">
      <c r="A15" t="s">
        <v>21</v>
      </c>
      <c r="B15" t="s">
        <v>37</v>
      </c>
      <c r="E15" t="s">
        <v>72</v>
      </c>
      <c r="G15" s="28"/>
      <c r="H15" s="1" t="s">
        <v>273</v>
      </c>
      <c r="I15" s="30" t="s">
        <v>319</v>
      </c>
    </row>
    <row r="16" spans="1:9" ht="30">
      <c r="A16" t="s">
        <v>22</v>
      </c>
      <c r="B16" t="s">
        <v>38</v>
      </c>
      <c r="E16" t="s">
        <v>73</v>
      </c>
      <c r="G16" s="28"/>
      <c r="H16" s="1" t="s">
        <v>274</v>
      </c>
      <c r="I16" s="30" t="s">
        <v>320</v>
      </c>
    </row>
    <row r="17" spans="1:9" ht="45">
      <c r="A17" t="s">
        <v>23</v>
      </c>
      <c r="B17" t="s">
        <v>39</v>
      </c>
      <c r="E17" t="s">
        <v>74</v>
      </c>
      <c r="G17" s="28"/>
      <c r="H17" s="1" t="s">
        <v>275</v>
      </c>
      <c r="I17" s="30" t="s">
        <v>321</v>
      </c>
    </row>
    <row r="18" spans="5:9" ht="15">
      <c r="E18" t="s">
        <v>75</v>
      </c>
      <c r="G18" s="28"/>
      <c r="H18" s="1" t="s">
        <v>276</v>
      </c>
      <c r="I18" s="30" t="s">
        <v>322</v>
      </c>
    </row>
    <row r="19" spans="7:9" ht="15">
      <c r="G19" s="28"/>
      <c r="H19" s="1" t="s">
        <v>277</v>
      </c>
      <c r="I19" s="30" t="s">
        <v>323</v>
      </c>
    </row>
    <row r="20" spans="7:9" ht="30">
      <c r="G20" s="28"/>
      <c r="H20" s="1" t="s">
        <v>278</v>
      </c>
      <c r="I20" s="30" t="s">
        <v>324</v>
      </c>
    </row>
    <row r="21" spans="7:9" ht="30">
      <c r="G21" s="28"/>
      <c r="H21" s="1" t="s">
        <v>279</v>
      </c>
      <c r="I21" s="30" t="s">
        <v>325</v>
      </c>
    </row>
    <row r="22" spans="7:9" ht="30">
      <c r="G22" s="28"/>
      <c r="H22" s="1" t="s">
        <v>280</v>
      </c>
      <c r="I22" s="30" t="s">
        <v>326</v>
      </c>
    </row>
    <row r="23" spans="7:9" ht="15">
      <c r="G23" s="28"/>
      <c r="H23" s="1" t="s">
        <v>281</v>
      </c>
      <c r="I23" s="30" t="s">
        <v>327</v>
      </c>
    </row>
    <row r="24" spans="7:9" ht="30">
      <c r="G24" s="28"/>
      <c r="H24" s="1" t="s">
        <v>282</v>
      </c>
      <c r="I24" s="30" t="s">
        <v>328</v>
      </c>
    </row>
    <row r="25" spans="7:9" ht="30">
      <c r="G25" s="28"/>
      <c r="H25" s="1" t="s">
        <v>283</v>
      </c>
      <c r="I25" s="30" t="s">
        <v>329</v>
      </c>
    </row>
    <row r="26" spans="7:9" ht="15">
      <c r="G26" s="28"/>
      <c r="H26" s="1" t="s">
        <v>284</v>
      </c>
      <c r="I26" s="30" t="s">
        <v>330</v>
      </c>
    </row>
    <row r="27" spans="7:9" ht="15">
      <c r="G27" s="28"/>
      <c r="H27" s="1" t="s">
        <v>285</v>
      </c>
      <c r="I27" s="30" t="s">
        <v>331</v>
      </c>
    </row>
    <row r="28" spans="7:9" ht="15">
      <c r="G28" s="28"/>
      <c r="H28" s="1" t="s">
        <v>286</v>
      </c>
      <c r="I28" s="30" t="s">
        <v>332</v>
      </c>
    </row>
    <row r="29" spans="7:9" ht="15">
      <c r="G29" s="28"/>
      <c r="H29" s="1" t="s">
        <v>287</v>
      </c>
      <c r="I29" s="30" t="s">
        <v>333</v>
      </c>
    </row>
    <row r="30" spans="7:9" ht="30">
      <c r="G30" s="28"/>
      <c r="H30" s="1" t="s">
        <v>288</v>
      </c>
      <c r="I30" s="30" t="s">
        <v>334</v>
      </c>
    </row>
    <row r="31" spans="7:9" ht="30">
      <c r="G31" s="28"/>
      <c r="H31" s="1" t="s">
        <v>289</v>
      </c>
      <c r="I31" s="30" t="s">
        <v>335</v>
      </c>
    </row>
    <row r="32" spans="7:9" ht="30">
      <c r="G32" s="28"/>
      <c r="H32" s="1" t="s">
        <v>290</v>
      </c>
      <c r="I32" s="30" t="s">
        <v>337</v>
      </c>
    </row>
    <row r="33" spans="7:9" ht="30">
      <c r="G33" s="28"/>
      <c r="H33" s="1" t="s">
        <v>291</v>
      </c>
      <c r="I33" s="30" t="s">
        <v>336</v>
      </c>
    </row>
    <row r="34" spans="7:8" ht="15">
      <c r="G34" s="28"/>
      <c r="H34" s="1" t="s">
        <v>292</v>
      </c>
    </row>
    <row r="35" spans="7:8" ht="30">
      <c r="G35" s="28"/>
      <c r="H35" s="1" t="s">
        <v>293</v>
      </c>
    </row>
    <row r="36" spans="7:8" ht="15">
      <c r="G36" s="29"/>
      <c r="H36" s="1" t="s">
        <v>294</v>
      </c>
    </row>
    <row r="37" spans="7:8" ht="15">
      <c r="G37" s="28"/>
      <c r="H37" s="1" t="s">
        <v>295</v>
      </c>
    </row>
    <row r="38" spans="7:8" ht="75">
      <c r="G38" s="28"/>
      <c r="H38" s="1" t="s">
        <v>296</v>
      </c>
    </row>
    <row r="39" spans="7:8" ht="60">
      <c r="G39" s="28"/>
      <c r="H39" s="1" t="s">
        <v>297</v>
      </c>
    </row>
    <row r="40" spans="7:8" ht="75">
      <c r="G40" s="28"/>
      <c r="H40" s="1" t="s">
        <v>298</v>
      </c>
    </row>
    <row r="41" spans="7:8" ht="60">
      <c r="G41" s="28"/>
      <c r="H41" s="1" t="s">
        <v>299</v>
      </c>
    </row>
    <row r="42" spans="7:8" ht="30">
      <c r="G42" s="28"/>
      <c r="H42" s="1" t="s">
        <v>300</v>
      </c>
    </row>
    <row r="43" spans="7:8" ht="15">
      <c r="G43" s="28"/>
      <c r="H43" s="1" t="s">
        <v>301</v>
      </c>
    </row>
    <row r="44" spans="7:8" ht="30">
      <c r="G44" s="28"/>
      <c r="H44" s="1" t="s">
        <v>302</v>
      </c>
    </row>
    <row r="45" spans="7:8" ht="30">
      <c r="G45" s="28"/>
      <c r="H45" s="1" t="s">
        <v>303</v>
      </c>
    </row>
    <row r="46" spans="7:8" ht="30">
      <c r="G46" s="28"/>
      <c r="H46" s="1" t="s">
        <v>304</v>
      </c>
    </row>
    <row r="47" ht="15">
      <c r="G47" s="28"/>
    </row>
    <row r="48" ht="15">
      <c r="G48" s="28"/>
    </row>
    <row r="49" ht="15">
      <c r="G49" s="28"/>
    </row>
    <row r="50" ht="15">
      <c r="G50" s="28"/>
    </row>
    <row r="51" ht="15">
      <c r="G51" s="28"/>
    </row>
    <row r="52" ht="15">
      <c r="G52" s="28"/>
    </row>
    <row r="53" ht="15">
      <c r="G53" s="28"/>
    </row>
    <row r="54" ht="15">
      <c r="G54" s="28"/>
    </row>
    <row r="55" ht="15">
      <c r="G55" s="28"/>
    </row>
    <row r="56" ht="15">
      <c r="G56" s="28"/>
    </row>
    <row r="57" ht="15">
      <c r="G57" s="29"/>
    </row>
    <row r="58" ht="15">
      <c r="G58" s="28"/>
    </row>
    <row r="59" ht="15">
      <c r="G59" s="28"/>
    </row>
    <row r="60" ht="15">
      <c r="G60" s="28"/>
    </row>
    <row r="61" ht="15">
      <c r="G61" s="28"/>
    </row>
    <row r="62" ht="15">
      <c r="G62" s="28"/>
    </row>
    <row r="63" ht="15">
      <c r="G63" s="28"/>
    </row>
    <row r="64" ht="15">
      <c r="G64" s="28"/>
    </row>
    <row r="65" ht="15">
      <c r="G65" s="28"/>
    </row>
    <row r="66" ht="15">
      <c r="G66" s="28"/>
    </row>
    <row r="67" ht="15">
      <c r="G67" s="28"/>
    </row>
    <row r="68" ht="15">
      <c r="G68" s="28"/>
    </row>
    <row r="69" ht="15">
      <c r="G69" s="28"/>
    </row>
    <row r="70" ht="15">
      <c r="G70" s="28"/>
    </row>
    <row r="71" ht="15">
      <c r="G71" s="28"/>
    </row>
    <row r="72" ht="15">
      <c r="G72" s="28"/>
    </row>
    <row r="73" ht="15">
      <c r="G73" s="28"/>
    </row>
    <row r="74" ht="15">
      <c r="G74" s="28"/>
    </row>
    <row r="75" ht="15">
      <c r="G75" s="28"/>
    </row>
    <row r="76" ht="15">
      <c r="G76" s="28"/>
    </row>
    <row r="77" ht="15">
      <c r="G77" s="28"/>
    </row>
    <row r="78" ht="15">
      <c r="G78" s="28"/>
    </row>
    <row r="79" ht="15">
      <c r="G79" s="28"/>
    </row>
    <row r="80" ht="15">
      <c r="G80" s="28"/>
    </row>
    <row r="81" ht="15">
      <c r="G81" s="28"/>
    </row>
    <row r="82" ht="15">
      <c r="G82" s="28"/>
    </row>
    <row r="83" ht="15">
      <c r="G83" s="28"/>
    </row>
    <row r="84" ht="15">
      <c r="G84" s="28"/>
    </row>
    <row r="85" ht="15">
      <c r="G85" s="28"/>
    </row>
    <row r="86" ht="15">
      <c r="G86" s="28"/>
    </row>
    <row r="87" ht="15">
      <c r="G87" s="28"/>
    </row>
    <row r="88" ht="15">
      <c r="G88" s="28"/>
    </row>
    <row r="89" ht="15">
      <c r="G89" s="28"/>
    </row>
    <row r="90" ht="15">
      <c r="G90" s="28"/>
    </row>
    <row r="91" ht="15">
      <c r="G91" s="28"/>
    </row>
    <row r="92" ht="15">
      <c r="G92" s="28"/>
    </row>
    <row r="93" ht="15">
      <c r="G93" s="28"/>
    </row>
  </sheetData>
  <sheetProtection sheet="1" objects="1" scenarios="1"/>
  <dataValidations count="1">
    <dataValidation type="list" allowBlank="1" showInputMessage="1" showErrorMessage="1" sqref="K1">
      <formula1>$A$2:$A$93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3"/>
  <sheetViews>
    <sheetView zoomScalePageLayoutView="0" workbookViewId="0" topLeftCell="A58">
      <selection activeCell="B76" sqref="B76"/>
    </sheetView>
  </sheetViews>
  <sheetFormatPr defaultColWidth="9.140625" defaultRowHeight="15"/>
  <cols>
    <col min="1" max="1" width="62.00390625" style="0" bestFit="1" customWidth="1"/>
    <col min="2" max="2" width="36.7109375" style="0" bestFit="1" customWidth="1"/>
  </cols>
  <sheetData>
    <row r="1" ht="15">
      <c r="A1" t="s">
        <v>338</v>
      </c>
    </row>
    <row r="2" spans="1:2" ht="15">
      <c r="A2" s="22" t="s">
        <v>76</v>
      </c>
      <c r="B2" s="23" t="s">
        <v>77</v>
      </c>
    </row>
    <row r="3" spans="1:2" ht="15">
      <c r="A3" s="24" t="s">
        <v>78</v>
      </c>
      <c r="B3" s="25" t="s">
        <v>79</v>
      </c>
    </row>
    <row r="4" spans="1:2" ht="15">
      <c r="A4" s="22" t="s">
        <v>80</v>
      </c>
      <c r="B4" s="23" t="s">
        <v>81</v>
      </c>
    </row>
    <row r="5" spans="1:2" ht="15">
      <c r="A5" s="24" t="s">
        <v>82</v>
      </c>
      <c r="B5" s="25" t="s">
        <v>83</v>
      </c>
    </row>
    <row r="6" spans="1:2" ht="15">
      <c r="A6" s="22" t="s">
        <v>84</v>
      </c>
      <c r="B6" s="23" t="s">
        <v>85</v>
      </c>
    </row>
    <row r="7" spans="1:2" ht="15">
      <c r="A7" s="24" t="s">
        <v>86</v>
      </c>
      <c r="B7" s="25" t="s">
        <v>87</v>
      </c>
    </row>
    <row r="8" spans="1:2" ht="15">
      <c r="A8" s="22" t="s">
        <v>88</v>
      </c>
      <c r="B8" s="23" t="s">
        <v>89</v>
      </c>
    </row>
    <row r="9" spans="1:2" ht="15">
      <c r="A9" s="24" t="s">
        <v>90</v>
      </c>
      <c r="B9" s="25" t="s">
        <v>91</v>
      </c>
    </row>
    <row r="10" spans="1:2" ht="15">
      <c r="A10" s="22" t="s">
        <v>92</v>
      </c>
      <c r="B10" s="23" t="s">
        <v>93</v>
      </c>
    </row>
    <row r="11" spans="1:2" ht="15">
      <c r="A11" s="24" t="s">
        <v>94</v>
      </c>
      <c r="B11" s="25" t="s">
        <v>95</v>
      </c>
    </row>
    <row r="12" spans="1:2" ht="15">
      <c r="A12" s="22" t="s">
        <v>96</v>
      </c>
      <c r="B12" s="23" t="s">
        <v>97</v>
      </c>
    </row>
    <row r="13" spans="1:2" ht="15">
      <c r="A13" s="24" t="s">
        <v>98</v>
      </c>
      <c r="B13" s="25" t="s">
        <v>99</v>
      </c>
    </row>
    <row r="14" spans="1:2" ht="15">
      <c r="A14" s="22" t="s">
        <v>100</v>
      </c>
      <c r="B14" s="23" t="s">
        <v>101</v>
      </c>
    </row>
    <row r="15" spans="1:2" ht="15">
      <c r="A15" s="24" t="s">
        <v>102</v>
      </c>
      <c r="B15" s="25" t="s">
        <v>103</v>
      </c>
    </row>
    <row r="16" spans="1:2" ht="15">
      <c r="A16" s="22" t="s">
        <v>104</v>
      </c>
      <c r="B16" s="23" t="s">
        <v>105</v>
      </c>
    </row>
    <row r="17" spans="1:2" ht="15">
      <c r="A17" s="24" t="s">
        <v>106</v>
      </c>
      <c r="B17" s="25" t="s">
        <v>107</v>
      </c>
    </row>
    <row r="18" spans="1:2" ht="15">
      <c r="A18" s="22" t="s">
        <v>108</v>
      </c>
      <c r="B18" s="23" t="s">
        <v>109</v>
      </c>
    </row>
    <row r="19" spans="1:2" ht="15">
      <c r="A19" s="24" t="s">
        <v>110</v>
      </c>
      <c r="B19" s="25" t="s">
        <v>111</v>
      </c>
    </row>
    <row r="20" spans="1:2" ht="15">
      <c r="A20" s="22" t="s">
        <v>112</v>
      </c>
      <c r="B20" s="23" t="s">
        <v>113</v>
      </c>
    </row>
    <row r="21" spans="1:2" ht="15">
      <c r="A21" s="24" t="s">
        <v>114</v>
      </c>
      <c r="B21" s="25" t="s">
        <v>115</v>
      </c>
    </row>
    <row r="22" spans="1:2" ht="15">
      <c r="A22" s="22" t="s">
        <v>116</v>
      </c>
      <c r="B22" s="23" t="s">
        <v>117</v>
      </c>
    </row>
    <row r="23" spans="1:2" ht="15">
      <c r="A23" s="24" t="s">
        <v>118</v>
      </c>
      <c r="B23" s="25" t="s">
        <v>119</v>
      </c>
    </row>
    <row r="24" spans="1:2" ht="15">
      <c r="A24" s="22" t="s">
        <v>120</v>
      </c>
      <c r="B24" s="23" t="s">
        <v>121</v>
      </c>
    </row>
    <row r="25" spans="1:2" ht="15">
      <c r="A25" s="24" t="s">
        <v>122</v>
      </c>
      <c r="B25" s="25" t="s">
        <v>123</v>
      </c>
    </row>
    <row r="26" spans="1:2" ht="15">
      <c r="A26" s="22" t="s">
        <v>124</v>
      </c>
      <c r="B26" s="23" t="s">
        <v>125</v>
      </c>
    </row>
    <row r="27" spans="1:2" ht="15">
      <c r="A27" s="24" t="s">
        <v>126</v>
      </c>
      <c r="B27" s="25" t="s">
        <v>127</v>
      </c>
    </row>
    <row r="28" spans="1:2" ht="15">
      <c r="A28" s="22" t="s">
        <v>128</v>
      </c>
      <c r="B28" s="23" t="s">
        <v>129</v>
      </c>
    </row>
    <row r="29" spans="1:2" ht="15">
      <c r="A29" s="24" t="s">
        <v>130</v>
      </c>
      <c r="B29" s="25" t="s">
        <v>131</v>
      </c>
    </row>
    <row r="30" spans="1:2" ht="15">
      <c r="A30" s="22" t="s">
        <v>132</v>
      </c>
      <c r="B30" s="23" t="s">
        <v>133</v>
      </c>
    </row>
    <row r="31" spans="1:2" ht="15">
      <c r="A31" s="24" t="s">
        <v>134</v>
      </c>
      <c r="B31" s="25" t="s">
        <v>135</v>
      </c>
    </row>
    <row r="32" spans="1:2" ht="15">
      <c r="A32" s="22" t="s">
        <v>136</v>
      </c>
      <c r="B32" s="23" t="s">
        <v>137</v>
      </c>
    </row>
    <row r="33" spans="1:2" ht="15">
      <c r="A33" s="24" t="s">
        <v>138</v>
      </c>
      <c r="B33" s="25" t="s">
        <v>139</v>
      </c>
    </row>
    <row r="34" spans="1:2" ht="15">
      <c r="A34" s="22" t="s">
        <v>140</v>
      </c>
      <c r="B34" s="23" t="s">
        <v>141</v>
      </c>
    </row>
    <row r="35" spans="1:2" ht="15">
      <c r="A35" s="24" t="s">
        <v>142</v>
      </c>
      <c r="B35" s="25" t="s">
        <v>143</v>
      </c>
    </row>
    <row r="36" spans="1:2" ht="15">
      <c r="A36" s="22" t="s">
        <v>144</v>
      </c>
      <c r="B36" s="26" t="s">
        <v>145</v>
      </c>
    </row>
    <row r="37" spans="1:2" ht="15">
      <c r="A37" s="24" t="s">
        <v>146</v>
      </c>
      <c r="B37" s="25" t="s">
        <v>147</v>
      </c>
    </row>
    <row r="38" spans="1:2" ht="15">
      <c r="A38" s="22" t="s">
        <v>148</v>
      </c>
      <c r="B38" s="23" t="s">
        <v>149</v>
      </c>
    </row>
    <row r="39" spans="1:2" ht="15">
      <c r="A39" s="24" t="s">
        <v>150</v>
      </c>
      <c r="B39" s="25" t="s">
        <v>151</v>
      </c>
    </row>
    <row r="40" spans="1:2" ht="15">
      <c r="A40" s="22" t="s">
        <v>152</v>
      </c>
      <c r="B40" s="23" t="s">
        <v>153</v>
      </c>
    </row>
    <row r="41" spans="1:2" ht="15">
      <c r="A41" s="24" t="s">
        <v>154</v>
      </c>
      <c r="B41" s="25" t="s">
        <v>155</v>
      </c>
    </row>
    <row r="42" spans="1:2" ht="15">
      <c r="A42" s="22" t="s">
        <v>156</v>
      </c>
      <c r="B42" s="23" t="s">
        <v>157</v>
      </c>
    </row>
    <row r="43" spans="1:2" ht="15">
      <c r="A43" s="24" t="s">
        <v>158</v>
      </c>
      <c r="B43" s="25" t="s">
        <v>159</v>
      </c>
    </row>
    <row r="44" spans="1:2" ht="15">
      <c r="A44" s="22" t="s">
        <v>160</v>
      </c>
      <c r="B44" s="23" t="s">
        <v>161</v>
      </c>
    </row>
    <row r="45" spans="1:2" ht="15">
      <c r="A45" s="24" t="s">
        <v>162</v>
      </c>
      <c r="B45" s="25" t="s">
        <v>163</v>
      </c>
    </row>
    <row r="46" spans="1:2" ht="15">
      <c r="A46" s="22" t="s">
        <v>164</v>
      </c>
      <c r="B46" s="23" t="s">
        <v>165</v>
      </c>
    </row>
    <row r="47" spans="1:2" ht="15">
      <c r="A47" s="24" t="s">
        <v>166</v>
      </c>
      <c r="B47" s="25" t="s">
        <v>167</v>
      </c>
    </row>
    <row r="48" spans="1:2" ht="15">
      <c r="A48" s="22" t="s">
        <v>168</v>
      </c>
      <c r="B48" s="23" t="s">
        <v>169</v>
      </c>
    </row>
    <row r="49" spans="1:2" ht="15">
      <c r="A49" s="24" t="s">
        <v>170</v>
      </c>
      <c r="B49" s="25" t="s">
        <v>171</v>
      </c>
    </row>
    <row r="50" spans="1:2" ht="15">
      <c r="A50" s="22" t="s">
        <v>172</v>
      </c>
      <c r="B50" s="23" t="s">
        <v>173</v>
      </c>
    </row>
    <row r="51" spans="1:2" ht="15">
      <c r="A51" s="24" t="s">
        <v>174</v>
      </c>
      <c r="B51" s="25" t="s">
        <v>175</v>
      </c>
    </row>
    <row r="52" spans="1:2" ht="15">
      <c r="A52" s="22" t="s">
        <v>176</v>
      </c>
      <c r="B52" s="23" t="s">
        <v>177</v>
      </c>
    </row>
    <row r="53" spans="1:2" ht="15">
      <c r="A53" s="24" t="s">
        <v>178</v>
      </c>
      <c r="B53" s="25" t="s">
        <v>179</v>
      </c>
    </row>
    <row r="54" spans="1:2" ht="15">
      <c r="A54" s="22" t="s">
        <v>180</v>
      </c>
      <c r="B54" s="23" t="s">
        <v>181</v>
      </c>
    </row>
    <row r="55" spans="1:2" ht="15">
      <c r="A55" s="24" t="s">
        <v>182</v>
      </c>
      <c r="B55" s="25" t="s">
        <v>183</v>
      </c>
    </row>
    <row r="56" spans="1:2" ht="15">
      <c r="A56" s="22" t="s">
        <v>184</v>
      </c>
      <c r="B56" s="23" t="s">
        <v>185</v>
      </c>
    </row>
    <row r="57" spans="1:2" ht="15">
      <c r="A57" s="24" t="s">
        <v>186</v>
      </c>
      <c r="B57" s="27" t="s">
        <v>187</v>
      </c>
    </row>
    <row r="58" spans="1:2" ht="15">
      <c r="A58" s="22" t="s">
        <v>188</v>
      </c>
      <c r="B58" s="23" t="s">
        <v>189</v>
      </c>
    </row>
    <row r="59" spans="1:2" ht="15">
      <c r="A59" s="24" t="s">
        <v>190</v>
      </c>
      <c r="B59" s="25" t="s">
        <v>191</v>
      </c>
    </row>
    <row r="60" spans="1:2" ht="15">
      <c r="A60" s="22" t="s">
        <v>192</v>
      </c>
      <c r="B60" s="23" t="s">
        <v>193</v>
      </c>
    </row>
    <row r="61" spans="1:2" ht="15">
      <c r="A61" s="24" t="s">
        <v>194</v>
      </c>
      <c r="B61" s="25" t="s">
        <v>195</v>
      </c>
    </row>
    <row r="62" spans="1:2" ht="15">
      <c r="A62" s="22" t="s">
        <v>196</v>
      </c>
      <c r="B62" s="23" t="s">
        <v>197</v>
      </c>
    </row>
    <row r="63" spans="1:2" ht="15">
      <c r="A63" s="24" t="s">
        <v>198</v>
      </c>
      <c r="B63" s="25" t="s">
        <v>199</v>
      </c>
    </row>
    <row r="64" spans="1:2" ht="15">
      <c r="A64" s="22" t="s">
        <v>200</v>
      </c>
      <c r="B64" s="23" t="s">
        <v>201</v>
      </c>
    </row>
    <row r="65" spans="1:2" ht="15">
      <c r="A65" s="24" t="s">
        <v>202</v>
      </c>
      <c r="B65" s="25" t="s">
        <v>203</v>
      </c>
    </row>
    <row r="66" spans="1:2" ht="15">
      <c r="A66" s="22" t="s">
        <v>204</v>
      </c>
      <c r="B66" s="23" t="s">
        <v>205</v>
      </c>
    </row>
    <row r="67" spans="1:2" ht="15">
      <c r="A67" s="24" t="s">
        <v>206</v>
      </c>
      <c r="B67" s="25" t="s">
        <v>207</v>
      </c>
    </row>
    <row r="68" spans="1:2" ht="15">
      <c r="A68" s="22" t="s">
        <v>208</v>
      </c>
      <c r="B68" s="23" t="s">
        <v>209</v>
      </c>
    </row>
    <row r="69" spans="1:2" ht="15">
      <c r="A69" s="24" t="s">
        <v>210</v>
      </c>
      <c r="B69" s="25" t="s">
        <v>211</v>
      </c>
    </row>
    <row r="70" spans="1:2" ht="15">
      <c r="A70" s="22" t="s">
        <v>212</v>
      </c>
      <c r="B70" s="23" t="s">
        <v>213</v>
      </c>
    </row>
    <row r="71" spans="1:2" ht="15">
      <c r="A71" s="24" t="s">
        <v>214</v>
      </c>
      <c r="B71" s="25" t="s">
        <v>215</v>
      </c>
    </row>
    <row r="72" spans="1:2" ht="15">
      <c r="A72" s="22" t="s">
        <v>216</v>
      </c>
      <c r="B72" s="23" t="s">
        <v>217</v>
      </c>
    </row>
    <row r="73" spans="1:2" ht="15">
      <c r="A73" s="24" t="s">
        <v>218</v>
      </c>
      <c r="B73" s="25" t="s">
        <v>219</v>
      </c>
    </row>
    <row r="74" spans="1:2" ht="15">
      <c r="A74" s="22" t="s">
        <v>220</v>
      </c>
      <c r="B74" s="23" t="s">
        <v>221</v>
      </c>
    </row>
    <row r="75" spans="1:2" ht="15">
      <c r="A75" s="24" t="s">
        <v>222</v>
      </c>
      <c r="B75" s="25" t="s">
        <v>223</v>
      </c>
    </row>
    <row r="76" spans="1:2" ht="15">
      <c r="A76" s="22" t="s">
        <v>224</v>
      </c>
      <c r="B76" s="23" t="s">
        <v>225</v>
      </c>
    </row>
    <row r="77" spans="1:2" ht="15">
      <c r="A77" s="24" t="s">
        <v>226</v>
      </c>
      <c r="B77" s="25" t="s">
        <v>227</v>
      </c>
    </row>
    <row r="78" spans="1:2" ht="15">
      <c r="A78" s="22" t="s">
        <v>228</v>
      </c>
      <c r="B78" s="23" t="s">
        <v>229</v>
      </c>
    </row>
    <row r="79" spans="1:2" ht="15">
      <c r="A79" s="24" t="s">
        <v>230</v>
      </c>
      <c r="B79" s="25" t="s">
        <v>231</v>
      </c>
    </row>
    <row r="80" spans="1:2" ht="15">
      <c r="A80" s="22" t="s">
        <v>232</v>
      </c>
      <c r="B80" s="23" t="s">
        <v>233</v>
      </c>
    </row>
    <row r="81" spans="1:2" ht="15">
      <c r="A81" s="24" t="s">
        <v>234</v>
      </c>
      <c r="B81" s="25" t="s">
        <v>235</v>
      </c>
    </row>
    <row r="82" spans="1:2" ht="15">
      <c r="A82" s="22" t="s">
        <v>236</v>
      </c>
      <c r="B82" s="23" t="s">
        <v>237</v>
      </c>
    </row>
    <row r="83" spans="1:2" ht="15">
      <c r="A83" s="24" t="s">
        <v>238</v>
      </c>
      <c r="B83" s="25" t="s">
        <v>239</v>
      </c>
    </row>
    <row r="84" spans="1:2" ht="15">
      <c r="A84" s="22" t="s">
        <v>240</v>
      </c>
      <c r="B84" s="23" t="s">
        <v>241</v>
      </c>
    </row>
    <row r="85" spans="1:2" ht="15">
      <c r="A85" s="24" t="s">
        <v>242</v>
      </c>
      <c r="B85" s="25" t="s">
        <v>243</v>
      </c>
    </row>
    <row r="86" spans="1:2" ht="15">
      <c r="A86" s="22" t="s">
        <v>244</v>
      </c>
      <c r="B86" s="23" t="s">
        <v>245</v>
      </c>
    </row>
    <row r="87" spans="1:2" ht="15">
      <c r="A87" s="24" t="s">
        <v>246</v>
      </c>
      <c r="B87" s="25" t="s">
        <v>247</v>
      </c>
    </row>
    <row r="88" spans="1:2" ht="15">
      <c r="A88" s="22" t="s">
        <v>248</v>
      </c>
      <c r="B88" s="23" t="s">
        <v>249</v>
      </c>
    </row>
    <row r="89" spans="1:2" ht="15">
      <c r="A89" s="24" t="s">
        <v>250</v>
      </c>
      <c r="B89" s="25" t="s">
        <v>251</v>
      </c>
    </row>
    <row r="90" spans="1:2" ht="15">
      <c r="A90" s="22" t="s">
        <v>252</v>
      </c>
      <c r="B90" s="23" t="s">
        <v>253</v>
      </c>
    </row>
    <row r="91" spans="1:2" ht="15">
      <c r="A91" s="24" t="s">
        <v>254</v>
      </c>
      <c r="B91" s="25" t="s">
        <v>255</v>
      </c>
    </row>
    <row r="92" spans="1:2" ht="15">
      <c r="A92" s="22" t="s">
        <v>256</v>
      </c>
      <c r="B92" s="23" t="s">
        <v>257</v>
      </c>
    </row>
    <row r="93" spans="1:2" ht="15">
      <c r="A93" s="24" t="s">
        <v>258</v>
      </c>
      <c r="B93" s="25" t="s">
        <v>259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2015-11-27T05:58:09Z</dcterms:modified>
  <cp:category/>
  <cp:version/>
  <cp:contentType/>
  <cp:contentStatus/>
</cp:coreProperties>
</file>